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738B59EF-EC01-4750-8B18-720F56274315}" xr6:coauthVersionLast="47" xr6:coauthVersionMax="47" xr10:uidLastSave="{00000000-0000-0000-0000-000000000000}"/>
  <bookViews>
    <workbookView xWindow="-108" yWindow="-108" windowWidth="23256" windowHeight="1245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<sst xmlns="http://schemas.openxmlformats.org/spreadsheetml/2006/main" count="196" uniqueCount="96">
  <si>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</si>
  <si>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</si>
  <si>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</si>
  <si>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</si>
  <si>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</si>
  <si>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</si>
  <si>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</si>
  <si>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</si>
  <si>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</si>
  <si>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</si>
  <si>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</si>
  <si>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</si>
  <si>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</si>
  <si>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</si>
  <si>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</si>
  <si>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</si>
  <si>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</si>
  <si>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</si>
  <si>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</si>
  <si>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</si>
  <si>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</si>
  <si>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</si>
  <si>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</si>
  <si>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</si>
  <si>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</si>
  <si>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</si>
  <si>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</si>
  <si>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</si>
  <si>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</si>
  <si>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</si>
  <si>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</si>
  <si>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</si>
  <si>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</si>
  <si>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</si>
  <si>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</si>
  <si>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</si>
  <si>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</si>
  <si>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</si>
  <si>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</si>
  <si>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</si>
  <si>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</si>
  <si>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</si>
  <si>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</si>
  <si>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</si>
  <si>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</si>
  <si>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</si>
  <si>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</si>
  <si>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</si>
  <si>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</si>
  <si>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</si>
  <si>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</si>
  <si>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</si>
  <si>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</si>
  <si>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</si>
  <si>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</si>
  <si>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</si>
  <si>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</si>
  <si>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</si>
  <si>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</si>
  <si>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</si>
  <si>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</si>
  <si>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</si>
  <si>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</si>
  <si>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</si>
  <si>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</si>
  <si>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</si>
  <si>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</si>
  <si>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</si>
  <si>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</si>
  <si>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</si>
  <si>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</si>
  <si>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</si>
  <si>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</si>
  <si>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</si>
  <si>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</si>
  <si>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</si>
  <si>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</si>
  <si>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</si>
  <si>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</si>
  <si>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</si>
  <si>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</si>
  <si>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</si>
  <si>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</si>
  <si>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</si>
  <si>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</si>
  <si>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</si>
  <si>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</si>
  <si>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</si>
  <si>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</si>
  <si>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</si>
  <si>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</si>
  <si>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</si>
  <si>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Q4/25</t>
  </si>
  <si>
    <t>2025Q4</t>
  </si>
  <si>
    <t>Last updated 14 May 2026</t>
  </si>
  <si>
    <t>Last updated 29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</si>
</sst>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4">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xf numFmtId="0" fontId="13" fillId="2" borderId="1" xfId="0" applyFont="1" applyFill="1" applyBorder="1" applyAlignment="1">
      <alignment horizontal="center" vertical="top" wrapText="1"/>
    </xf>
    <xf numFmtId="0" fontId="11" fillId="2" borderId="1" xfId="0" applyFont="1" applyFill="1" applyBorder="1" applyAlignment="1">
      <alignment vertical="top"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F6" sqref="F6"/>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54" t="s">
        <v>0</v>
      </c>
      <c r="B1" s="154"/>
      <c r="C1" s="154"/>
      <c r="D1" s="154"/>
      <c r="E1" s="154"/>
      <c r="F1" s="155"/>
    </row>
    <row r="2" spans="1:13" ht="13.8" x14ac:dyDescent="0.25">
      <c r="A2" s="2"/>
    </row>
    <row r="3" spans="1:13" ht="9" customHeight="1" x14ac:dyDescent="0.25">
      <c r="A3" s="5"/>
      <c r="B3" s="5"/>
      <c r="C3" s="5"/>
      <c r="D3" s="6"/>
      <c r="E3" s="6"/>
      <c r="F3" s="1"/>
      <c r="J3" s="78"/>
      <c r="K3" s="78"/>
    </row>
    <row r="4" spans="1:13" x14ac:dyDescent="0.25">
      <c r="F4" s="7" t="s">
        <v>1</v>
      </c>
    </row>
    <row r="5" spans="1:13" ht="13.8" x14ac:dyDescent="0.25">
      <c r="B5" s="8"/>
      <c r="C5" s="8"/>
      <c r="D5" s="9"/>
      <c r="F5" s="10">
        <v>46171</v>
      </c>
      <c r="J5" s="79"/>
    </row>
    <row r="6" spans="1:13" ht="4.5" customHeight="1" x14ac:dyDescent="0.25"/>
    <row r="7" spans="1:13" x14ac:dyDescent="0.25">
      <c r="A7" s="4" t="s">
        <v>2</v>
      </c>
    </row>
    <row r="8" spans="1:13" ht="10.5" customHeight="1" x14ac:dyDescent="0.25">
      <c r="A8" s="11"/>
    </row>
    <row r="9" spans="1:13" x14ac:dyDescent="0.25">
      <c r="A9" s="156" t="s">
        <v>3</v>
      </c>
      <c r="B9" s="157"/>
      <c r="C9" s="157"/>
      <c r="D9" s="157"/>
      <c r="E9" s="157"/>
      <c r="F9" s="157"/>
    </row>
    <row r="10" spans="1:13" ht="11.25" customHeight="1" x14ac:dyDescent="0.25">
      <c r="A10" s="11"/>
    </row>
    <row r="11" spans="1:13" ht="9.75" customHeight="1" x14ac:dyDescent="0.25">
      <c r="A11" s="158"/>
      <c r="B11" s="159"/>
      <c r="C11" s="159"/>
      <c r="D11" s="159"/>
      <c r="E11" s="12"/>
      <c r="K11" s="80"/>
    </row>
    <row r="12" spans="1:13" ht="9.75" customHeight="1" x14ac:dyDescent="0.25">
      <c r="A12" s="11"/>
      <c r="C12" s="13"/>
      <c r="D12" s="13"/>
      <c r="E12" s="13"/>
      <c r="J12" s="81"/>
      <c r="K12" s="81"/>
    </row>
    <row r="13" spans="1:13" ht="21" customHeight="1" x14ac:dyDescent="0.25">
      <c r="A13" s="163" t="s">
        <v>4</v>
      </c>
      <c r="B13" s="163" t="s">
        <v>5</v>
      </c>
      <c r="C13" s="166" t="s">
        <v>6</v>
      </c>
      <c r="D13" s="167"/>
      <c r="E13" s="168"/>
      <c r="F13" s="163" t="s">
        <v>7</v>
      </c>
    </row>
    <row r="14" spans="1:13" ht="13.5" customHeight="1" x14ac:dyDescent="0.25">
      <c r="A14" s="164"/>
      <c r="B14" s="165"/>
      <c r="C14" s="169"/>
      <c r="D14" s="170"/>
      <c r="E14" s="171"/>
      <c r="F14" s="164"/>
    </row>
    <row r="15" spans="1:13" ht="31.5" customHeight="1" x14ac:dyDescent="0.25">
      <c r="A15" s="164"/>
      <c r="B15" s="165"/>
      <c r="C15" s="123" t="s">
        <v>8</v>
      </c>
      <c r="D15" s="123" t="s">
        <v>62</v>
      </c>
      <c r="E15" s="123" t="s">
        <v>86</v>
      </c>
      <c r="F15" s="164"/>
      <c r="J15" s="82"/>
      <c r="K15" s="82"/>
    </row>
    <row r="16" spans="1:13" s="4" customFormat="1" ht="17.25" customHeight="1" x14ac:dyDescent="0.25">
      <c r="A16" s="160" t="s">
        <v>10</v>
      </c>
      <c r="B16" s="161"/>
      <c r="C16" s="161"/>
      <c r="D16" s="161"/>
      <c r="E16" s="161"/>
      <c r="F16" s="162"/>
      <c r="G16" s="14"/>
      <c r="J16" s="83"/>
      <c r="K16" s="83"/>
      <c r="L16" s="83"/>
      <c r="M16" s="83"/>
    </row>
    <row r="17" spans="1:13" s="4" customFormat="1" ht="27.75" customHeight="1" x14ac:dyDescent="0.25">
      <c r="A17" s="15" t="s">
        <v>60</v>
      </c>
      <c r="B17" s="16"/>
      <c r="C17" s="17"/>
      <c r="D17" s="18"/>
      <c r="E17" s="18"/>
      <c r="F17" s="133" t="s">
        <v>95</v>
      </c>
      <c r="J17" s="84"/>
      <c r="K17" s="84"/>
      <c r="L17" s="83"/>
      <c r="M17" s="83"/>
    </row>
    <row r="18" spans="1:13" s="4" customFormat="1" ht="30" customHeight="1" x14ac:dyDescent="0.25">
      <c r="A18" s="34" t="s">
        <v>82</v>
      </c>
      <c r="B18" s="110" t="s">
        <v>9</v>
      </c>
      <c r="C18" s="111">
        <v>46142</v>
      </c>
      <c r="D18" s="99">
        <v>1077442.584717619</v>
      </c>
      <c r="E18" s="100">
        <v>1064578.1656949671</v>
      </c>
      <c r="F18" s="104"/>
      <c r="G18" s="14"/>
      <c r="H18" s="14"/>
      <c r="J18" s="108"/>
      <c r="K18" s="108"/>
      <c r="L18" s="108"/>
      <c r="M18" s="85"/>
    </row>
    <row r="19" spans="1:13" s="4" customFormat="1" ht="30" customHeight="1" x14ac:dyDescent="0.25">
      <c r="A19" s="34" t="s">
        <v>81</v>
      </c>
      <c r="B19" s="16" t="s">
        <v>9</v>
      </c>
      <c r="C19" s="111">
        <v>46142</v>
      </c>
      <c r="D19" s="73" t="s">
        <v>80</v>
      </c>
      <c r="E19" s="105" t="s">
        <v>80</v>
      </c>
      <c r="F19" s="106"/>
      <c r="G19" s="14"/>
      <c r="H19" s="14"/>
      <c r="J19" s="86"/>
      <c r="K19" s="108"/>
      <c r="L19" s="108"/>
      <c r="M19" s="85"/>
    </row>
    <row r="20" spans="1:13" s="4" customFormat="1" ht="30" customHeight="1" x14ac:dyDescent="0.25">
      <c r="A20" s="34" t="s">
        <v>83</v>
      </c>
      <c r="B20" s="16" t="s">
        <v>9</v>
      </c>
      <c r="C20" s="111">
        <v>46142</v>
      </c>
      <c r="D20" s="73" t="s">
        <v>80</v>
      </c>
      <c r="E20" s="105" t="s">
        <v>80</v>
      </c>
      <c r="F20" s="103"/>
      <c r="G20" s="14"/>
      <c r="J20" s="86"/>
      <c r="K20" s="108"/>
      <c r="L20" s="108"/>
      <c r="M20" s="85"/>
    </row>
    <row r="21" spans="1:13" s="4" customFormat="1" ht="30" customHeight="1" x14ac:dyDescent="0.25">
      <c r="A21" s="34" t="s">
        <v>11</v>
      </c>
      <c r="B21" s="16" t="s">
        <v>9</v>
      </c>
      <c r="C21" s="111">
        <v>46142</v>
      </c>
      <c r="D21" s="115">
        <v>2449.5419255557372</v>
      </c>
      <c r="E21" s="101">
        <v>1811.1587617307539</v>
      </c>
      <c r="F21" s="25"/>
      <c r="G21" s="14"/>
      <c r="H21" s="14"/>
      <c r="J21" s="86"/>
      <c r="K21" s="108"/>
      <c r="L21" s="108"/>
      <c r="M21" s="85"/>
    </row>
    <row r="22" spans="1:13" s="20" customFormat="1" ht="30" customHeight="1" x14ac:dyDescent="0.25">
      <c r="A22" s="22" t="s">
        <v>77</v>
      </c>
      <c r="B22" s="28" t="s">
        <v>9</v>
      </c>
      <c r="C22" s="111">
        <v>46142</v>
      </c>
      <c r="D22" s="114">
        <v>1087326.6094222357</v>
      </c>
      <c r="E22" s="102">
        <v>1078522.2347038575</v>
      </c>
      <c r="F22" s="30"/>
      <c r="G22" s="19"/>
      <c r="H22" s="19"/>
      <c r="J22" s="88"/>
      <c r="K22" s="108"/>
      <c r="L22" s="108"/>
      <c r="M22" s="85"/>
    </row>
    <row r="23" spans="1:13" s="4" customFormat="1" ht="30" customHeight="1" x14ac:dyDescent="0.25">
      <c r="A23" s="34" t="s">
        <v>90</v>
      </c>
      <c r="B23" s="16" t="s">
        <v>9</v>
      </c>
      <c r="C23" s="111">
        <v>46142</v>
      </c>
      <c r="D23" s="115">
        <v>245788.36315878804</v>
      </c>
      <c r="E23" s="101">
        <v>243194.72065827806</v>
      </c>
      <c r="F23" s="25"/>
      <c r="G23" s="14"/>
      <c r="J23" s="86"/>
      <c r="K23" s="108"/>
      <c r="L23" s="108"/>
      <c r="M23" s="85"/>
    </row>
    <row r="24" spans="1:13" s="4" customFormat="1" ht="30" customHeight="1" x14ac:dyDescent="0.25">
      <c r="A24" s="66" t="s">
        <v>13</v>
      </c>
      <c r="B24" s="16" t="s">
        <v>9</v>
      </c>
      <c r="C24" s="111">
        <v>46142</v>
      </c>
      <c r="D24" s="115">
        <v>21258.030677242503</v>
      </c>
      <c r="E24" s="101">
        <v>19776.156489417903</v>
      </c>
      <c r="F24" s="25"/>
      <c r="G24" s="21"/>
      <c r="J24" s="86"/>
      <c r="K24" s="108"/>
      <c r="L24" s="108"/>
      <c r="M24" s="85"/>
    </row>
    <row r="25" spans="1:13" s="4" customFormat="1" ht="30" customHeight="1" x14ac:dyDescent="0.25">
      <c r="A25" s="66" t="s">
        <v>14</v>
      </c>
      <c r="B25" s="16" t="s">
        <v>9</v>
      </c>
      <c r="C25" s="111">
        <v>46142</v>
      </c>
      <c r="D25" s="115">
        <v>538354.18866774882</v>
      </c>
      <c r="E25" s="101">
        <v>537524.62239478307</v>
      </c>
      <c r="F25" s="24"/>
      <c r="J25" s="86"/>
      <c r="K25" s="108"/>
      <c r="L25" s="108"/>
      <c r="M25" s="85"/>
    </row>
    <row r="26" spans="1:13" s="20" customFormat="1" ht="30" customHeight="1" x14ac:dyDescent="0.25">
      <c r="A26" s="65" t="s">
        <v>58</v>
      </c>
      <c r="B26" s="28" t="s">
        <v>9</v>
      </c>
      <c r="C26" s="111">
        <v>46142</v>
      </c>
      <c r="D26" s="114">
        <v>268344.96366111428</v>
      </c>
      <c r="E26" s="102">
        <v>265389.91776382254</v>
      </c>
      <c r="F26" s="30"/>
      <c r="H26" s="19"/>
      <c r="J26" s="88"/>
      <c r="K26" s="108"/>
      <c r="L26" s="108"/>
      <c r="M26" s="85"/>
    </row>
    <row r="27" spans="1:13" s="20" customFormat="1" ht="30" customHeight="1" x14ac:dyDescent="0.25">
      <c r="A27" s="112" t="s">
        <v>66</v>
      </c>
      <c r="B27" s="107" t="s">
        <v>9</v>
      </c>
      <c r="C27" s="111">
        <v>46142</v>
      </c>
      <c r="D27" s="114">
        <v>270009.22500663454</v>
      </c>
      <c r="E27" s="102">
        <v>272134.70463096054</v>
      </c>
      <c r="F27" s="113"/>
      <c r="G27" s="19"/>
      <c r="J27" s="88"/>
      <c r="K27" s="108"/>
      <c r="L27" s="108"/>
      <c r="M27" s="85"/>
    </row>
    <row r="28" spans="1:13" s="4" customFormat="1" ht="30" customHeight="1" x14ac:dyDescent="0.25">
      <c r="A28" s="34" t="s">
        <v>91</v>
      </c>
      <c r="B28" s="16" t="s">
        <v>9</v>
      </c>
      <c r="C28" s="111">
        <v>46142</v>
      </c>
      <c r="D28" s="115">
        <v>281926.02691845648</v>
      </c>
      <c r="E28" s="101">
        <v>278026.73516137851</v>
      </c>
      <c r="F28" s="24"/>
      <c r="J28" s="86"/>
      <c r="K28" s="108"/>
      <c r="L28" s="108"/>
      <c r="M28" s="85"/>
    </row>
    <row r="29" spans="1:13" s="20" customFormat="1" ht="30" customHeight="1" x14ac:dyDescent="0.25">
      <c r="A29" s="22" t="s">
        <v>71</v>
      </c>
      <c r="B29" s="28" t="s">
        <v>9</v>
      </c>
      <c r="C29" s="111">
        <v>46142</v>
      </c>
      <c r="D29" s="114">
        <v>1086952.1579621141</v>
      </c>
      <c r="E29" s="102">
        <v>1105525.334760481</v>
      </c>
      <c r="F29" s="103"/>
      <c r="G29" s="19"/>
      <c r="J29" s="88"/>
      <c r="K29" s="108"/>
      <c r="L29" s="108"/>
      <c r="M29" s="85"/>
    </row>
    <row r="30" spans="1:13" s="20" customFormat="1" ht="30" customHeight="1" x14ac:dyDescent="0.25">
      <c r="A30" s="22" t="s">
        <v>15</v>
      </c>
      <c r="B30" s="28" t="s">
        <v>9</v>
      </c>
      <c r="C30" s="111">
        <v>46142</v>
      </c>
      <c r="D30" s="114">
        <v>-1096836.1826667308</v>
      </c>
      <c r="E30" s="102">
        <v>-1119469.4037693713</v>
      </c>
      <c r="F30" s="29"/>
      <c r="J30" s="109"/>
      <c r="K30" s="108"/>
      <c r="L30" s="108"/>
      <c r="M30" s="85"/>
    </row>
    <row r="31" spans="1:13" s="4" customFormat="1" ht="12" customHeight="1" x14ac:dyDescent="0.25">
      <c r="A31" s="22"/>
      <c r="B31" s="16"/>
      <c r="C31" s="23"/>
      <c r="D31" s="24"/>
      <c r="E31" s="24"/>
      <c r="F31" s="25"/>
      <c r="J31" s="86"/>
      <c r="K31" s="86"/>
      <c r="L31" s="83"/>
      <c r="M31" s="83"/>
    </row>
    <row r="32" spans="1:13" s="4" customFormat="1" ht="24.75" customHeight="1" x14ac:dyDescent="0.25">
      <c r="A32" s="15" t="s">
        <v>61</v>
      </c>
      <c r="B32" s="16"/>
      <c r="C32" s="26"/>
      <c r="D32" s="25"/>
      <c r="E32" s="25"/>
      <c r="F32" s="15" t="s">
        <v>94</v>
      </c>
      <c r="J32" s="87"/>
      <c r="K32" s="87"/>
      <c r="L32" s="83"/>
      <c r="M32" s="83"/>
    </row>
    <row r="33" spans="1:13" s="20" customFormat="1" ht="17.25" customHeight="1" x14ac:dyDescent="0.25">
      <c r="A33" s="151" t="s">
        <v>16</v>
      </c>
      <c r="B33" s="141" t="s">
        <v>9</v>
      </c>
      <c r="C33" s="145">
        <v>46142</v>
      </c>
      <c r="D33" s="75">
        <v>203851.61094163189</v>
      </c>
      <c r="E33" s="75">
        <v>204141.98323644846</v>
      </c>
      <c r="F33" s="139"/>
      <c r="G33" s="62"/>
      <c r="H33" s="70"/>
      <c r="J33" s="88"/>
      <c r="K33" s="88"/>
      <c r="L33" s="89"/>
      <c r="M33" s="89"/>
    </row>
    <row r="34" spans="1:13" s="20" customFormat="1" ht="17.25" customHeight="1" x14ac:dyDescent="0.25">
      <c r="A34" s="151"/>
      <c r="B34" s="141"/>
      <c r="C34" s="146"/>
      <c r="D34" s="76"/>
      <c r="E34" s="76"/>
      <c r="F34" s="140"/>
      <c r="G34" s="62"/>
      <c r="H34" s="70"/>
      <c r="J34" s="88"/>
      <c r="K34" s="88"/>
      <c r="L34" s="89"/>
      <c r="M34" s="89"/>
    </row>
    <row r="35" spans="1:13" s="20" customFormat="1" ht="17.25" customHeight="1" x14ac:dyDescent="0.25">
      <c r="A35" s="151" t="s">
        <v>12</v>
      </c>
      <c r="B35" s="141" t="s">
        <v>9</v>
      </c>
      <c r="C35" s="145">
        <f>C33</f>
        <v>46142</v>
      </c>
      <c r="D35" s="75">
        <v>60989.575839998259</v>
      </c>
      <c r="E35" s="75">
        <v>58730.375489688478</v>
      </c>
      <c r="F35" s="147"/>
      <c r="G35" s="62"/>
      <c r="H35" s="70"/>
      <c r="J35" s="88"/>
      <c r="K35" s="88"/>
      <c r="L35" s="89"/>
      <c r="M35" s="89"/>
    </row>
    <row r="36" spans="1:13" s="20" customFormat="1" ht="17.25" customHeight="1" x14ac:dyDescent="0.25">
      <c r="A36" s="151"/>
      <c r="B36" s="141"/>
      <c r="C36" s="146"/>
      <c r="D36" s="76"/>
      <c r="E36" s="76"/>
      <c r="F36" s="147"/>
      <c r="G36" s="62"/>
      <c r="H36" s="70"/>
      <c r="J36" s="88"/>
      <c r="K36" s="88"/>
      <c r="L36" s="89"/>
      <c r="M36" s="89"/>
    </row>
    <row r="37" spans="1:13" s="4" customFormat="1" ht="17.25" customHeight="1" x14ac:dyDescent="0.25">
      <c r="A37" s="173" t="s">
        <v>72</v>
      </c>
      <c r="B37" s="152" t="s">
        <v>9</v>
      </c>
      <c r="C37" s="145">
        <f>C33</f>
        <v>46142</v>
      </c>
      <c r="D37" s="73">
        <v>-23463.619766612552</v>
      </c>
      <c r="E37" s="73">
        <v>-25902.388531062326</v>
      </c>
      <c r="F37" s="153"/>
      <c r="G37" s="68"/>
      <c r="H37" s="70"/>
      <c r="J37" s="86"/>
      <c r="K37" s="86"/>
      <c r="L37" s="83"/>
      <c r="M37" s="83"/>
    </row>
    <row r="38" spans="1:13" s="4" customFormat="1" ht="17.25" customHeight="1" x14ac:dyDescent="0.25">
      <c r="A38" s="173"/>
      <c r="B38" s="152"/>
      <c r="C38" s="146"/>
      <c r="D38" s="74"/>
      <c r="E38" s="74"/>
      <c r="F38" s="153"/>
      <c r="G38" s="69"/>
      <c r="H38" s="70"/>
      <c r="J38" s="86"/>
      <c r="K38" s="86"/>
      <c r="L38" s="83"/>
      <c r="M38" s="83"/>
    </row>
    <row r="39" spans="1:13" s="4" customFormat="1" ht="17.25" customHeight="1" x14ac:dyDescent="0.25">
      <c r="A39" s="66" t="s">
        <v>13</v>
      </c>
      <c r="B39" s="16" t="s">
        <v>9</v>
      </c>
      <c r="C39" s="130">
        <f>C33</f>
        <v>46142</v>
      </c>
      <c r="D39" s="59">
        <v>0</v>
      </c>
      <c r="E39" s="59">
        <v>0</v>
      </c>
      <c r="F39" s="25"/>
      <c r="G39" s="69"/>
      <c r="H39" s="70"/>
      <c r="J39" s="87"/>
      <c r="K39" s="87"/>
      <c r="L39" s="83"/>
      <c r="M39" s="83"/>
    </row>
    <row r="40" spans="1:13" s="4" customFormat="1" ht="17.25" customHeight="1" x14ac:dyDescent="0.25">
      <c r="A40" s="173" t="s">
        <v>17</v>
      </c>
      <c r="B40" s="152" t="s">
        <v>9</v>
      </c>
      <c r="C40" s="145">
        <f>C33</f>
        <v>46142</v>
      </c>
      <c r="D40" s="73">
        <v>84453.195606610811</v>
      </c>
      <c r="E40" s="73">
        <v>84632.764020750808</v>
      </c>
      <c r="F40" s="153"/>
      <c r="G40" s="69"/>
      <c r="H40" s="70"/>
      <c r="J40" s="86"/>
      <c r="K40" s="86"/>
      <c r="L40" s="83"/>
      <c r="M40" s="83"/>
    </row>
    <row r="41" spans="1:13" s="4" customFormat="1" ht="17.25" customHeight="1" x14ac:dyDescent="0.25">
      <c r="A41" s="173"/>
      <c r="B41" s="152"/>
      <c r="C41" s="146"/>
      <c r="D41" s="74"/>
      <c r="E41" s="74"/>
      <c r="F41" s="153"/>
      <c r="G41" s="69"/>
      <c r="H41" s="70"/>
      <c r="J41" s="86"/>
      <c r="K41" s="86"/>
      <c r="L41" s="83"/>
      <c r="M41" s="83"/>
    </row>
    <row r="42" spans="1:13" s="20" customFormat="1" ht="32.25" customHeight="1" x14ac:dyDescent="0.25">
      <c r="A42" s="27" t="s">
        <v>18</v>
      </c>
      <c r="B42" s="28" t="s">
        <v>9</v>
      </c>
      <c r="C42" s="130">
        <f>C33</f>
        <v>46142</v>
      </c>
      <c r="D42" s="60">
        <v>0</v>
      </c>
      <c r="E42" s="60">
        <v>0</v>
      </c>
      <c r="F42" s="29"/>
      <c r="G42" s="62"/>
      <c r="H42" s="70"/>
      <c r="J42" s="90"/>
      <c r="K42" s="90"/>
      <c r="L42" s="89"/>
      <c r="M42" s="89"/>
    </row>
    <row r="43" spans="1:13" s="20" customFormat="1" ht="17.25" customHeight="1" x14ac:dyDescent="0.25">
      <c r="A43" s="143" t="s">
        <v>19</v>
      </c>
      <c r="B43" s="141" t="s">
        <v>9</v>
      </c>
      <c r="C43" s="145">
        <f>C33</f>
        <v>46142</v>
      </c>
      <c r="D43" s="75">
        <v>1.8245310800000001</v>
      </c>
      <c r="E43" s="75">
        <v>1.8245890500000002</v>
      </c>
      <c r="F43" s="147"/>
      <c r="G43" s="62"/>
      <c r="H43" s="70"/>
      <c r="J43" s="88"/>
      <c r="K43" s="88"/>
      <c r="L43" s="89"/>
      <c r="M43" s="89"/>
    </row>
    <row r="44" spans="1:13" s="20" customFormat="1" ht="14.25" customHeight="1" x14ac:dyDescent="0.25">
      <c r="A44" s="143"/>
      <c r="B44" s="141"/>
      <c r="C44" s="146"/>
      <c r="D44" s="76"/>
      <c r="E44" s="76"/>
      <c r="F44" s="147"/>
      <c r="G44" s="62"/>
      <c r="H44" s="70"/>
      <c r="J44" s="88"/>
      <c r="K44" s="88"/>
      <c r="L44" s="89"/>
      <c r="M44" s="89"/>
    </row>
    <row r="45" spans="1:13" s="20" customFormat="1" ht="17.25" customHeight="1" x14ac:dyDescent="0.25">
      <c r="A45" s="150" t="s">
        <v>57</v>
      </c>
      <c r="B45" s="141" t="s">
        <v>9</v>
      </c>
      <c r="C45" s="145">
        <f>C33</f>
        <v>46142</v>
      </c>
      <c r="D45" s="75">
        <v>84451.371075530813</v>
      </c>
      <c r="E45" s="75">
        <v>84630.939431700812</v>
      </c>
      <c r="F45" s="148"/>
      <c r="G45" s="62"/>
      <c r="H45" s="70"/>
      <c r="J45" s="88"/>
      <c r="K45" s="88"/>
      <c r="L45" s="89"/>
      <c r="M45" s="89"/>
    </row>
    <row r="46" spans="1:13" s="20" customFormat="1" ht="17.25" customHeight="1" x14ac:dyDescent="0.25">
      <c r="A46" s="150"/>
      <c r="B46" s="141"/>
      <c r="C46" s="146"/>
      <c r="D46" s="76"/>
      <c r="E46" s="76"/>
      <c r="F46" s="149"/>
      <c r="G46" s="62"/>
      <c r="H46" s="70"/>
      <c r="J46" s="88"/>
      <c r="K46" s="88"/>
      <c r="L46" s="89"/>
      <c r="M46" s="89"/>
    </row>
    <row r="47" spans="1:13" s="20" customFormat="1" ht="17.25" customHeight="1" x14ac:dyDescent="0.25">
      <c r="A47" s="151" t="s">
        <v>87</v>
      </c>
      <c r="B47" s="141" t="s">
        <v>9</v>
      </c>
      <c r="C47" s="145">
        <f>C33</f>
        <v>46142</v>
      </c>
      <c r="D47" s="75">
        <v>395598.35511729046</v>
      </c>
      <c r="E47" s="75">
        <v>396132.74582291394</v>
      </c>
      <c r="F47" s="139"/>
      <c r="G47" s="62"/>
      <c r="H47" s="70"/>
      <c r="J47" s="88"/>
      <c r="K47" s="88"/>
      <c r="L47" s="89"/>
      <c r="M47" s="89"/>
    </row>
    <row r="48" spans="1:13" s="20" customFormat="1" ht="17.25" customHeight="1" x14ac:dyDescent="0.25">
      <c r="A48" s="151"/>
      <c r="B48" s="141"/>
      <c r="C48" s="146"/>
      <c r="D48" s="76"/>
      <c r="E48" s="76"/>
      <c r="F48" s="140"/>
      <c r="G48" s="62"/>
      <c r="H48" s="70"/>
      <c r="J48" s="88"/>
      <c r="K48" s="88"/>
      <c r="L48" s="89"/>
      <c r="M48" s="89"/>
    </row>
    <row r="49" spans="1:13" s="20" customFormat="1" ht="17.25" customHeight="1" x14ac:dyDescent="0.25">
      <c r="A49" s="22" t="s">
        <v>15</v>
      </c>
      <c r="B49" s="28" t="s">
        <v>9</v>
      </c>
      <c r="C49" s="130">
        <f>C33</f>
        <v>46142</v>
      </c>
      <c r="D49" s="131">
        <v>-252736.32001565682</v>
      </c>
      <c r="E49" s="131">
        <v>-250721.13807615396</v>
      </c>
      <c r="F49" s="30"/>
      <c r="G49" s="62"/>
      <c r="H49" s="70"/>
      <c r="J49" s="91"/>
      <c r="K49" s="91"/>
      <c r="L49" s="89"/>
      <c r="M49" s="89"/>
    </row>
    <row r="50" spans="1:13" s="20" customFormat="1" ht="12.75" customHeight="1" x14ac:dyDescent="0.25">
      <c r="A50" s="31"/>
      <c r="B50" s="31"/>
      <c r="C50" s="31"/>
      <c r="D50" s="32"/>
      <c r="E50" s="32"/>
      <c r="F50" s="32"/>
      <c r="J50" s="80"/>
      <c r="K50" s="80"/>
      <c r="L50" s="89"/>
      <c r="M50" s="89"/>
    </row>
    <row r="51" spans="1:13" s="4" customFormat="1" x14ac:dyDescent="0.25">
      <c r="A51" s="144" t="s">
        <v>20</v>
      </c>
      <c r="B51" s="152"/>
      <c r="C51" s="152"/>
      <c r="D51" s="153"/>
      <c r="E51" s="153"/>
      <c r="F51" s="58"/>
      <c r="J51" s="142"/>
      <c r="K51" s="142"/>
      <c r="L51" s="83"/>
      <c r="M51" s="83"/>
    </row>
    <row r="52" spans="1:13" s="4" customFormat="1" ht="12.75" customHeight="1" x14ac:dyDescent="0.25">
      <c r="A52" s="144"/>
      <c r="B52" s="152"/>
      <c r="C52" s="152"/>
      <c r="D52" s="153"/>
      <c r="E52" s="153"/>
      <c r="F52" s="57" t="s">
        <v>63</v>
      </c>
      <c r="J52" s="142"/>
      <c r="K52" s="142"/>
      <c r="L52" s="83"/>
      <c r="M52" s="83"/>
    </row>
    <row r="53" spans="1:13" s="20" customFormat="1" ht="17.25" customHeight="1" x14ac:dyDescent="0.25">
      <c r="A53" s="22" t="s">
        <v>21</v>
      </c>
      <c r="B53" s="28"/>
      <c r="C53" s="28" t="s">
        <v>22</v>
      </c>
      <c r="D53" s="29"/>
      <c r="E53" s="29"/>
      <c r="F53" s="22"/>
      <c r="J53" s="90"/>
      <c r="K53" s="90"/>
      <c r="L53" s="89"/>
      <c r="M53" s="89"/>
    </row>
    <row r="54" spans="1:13" s="20" customFormat="1" ht="17.25" customHeight="1" x14ac:dyDescent="0.25">
      <c r="A54" s="22" t="s">
        <v>23</v>
      </c>
      <c r="B54" s="28"/>
      <c r="C54" s="28" t="s">
        <v>22</v>
      </c>
      <c r="D54" s="29"/>
      <c r="E54" s="29"/>
      <c r="F54" s="22"/>
      <c r="J54" s="90"/>
      <c r="K54" s="90"/>
      <c r="L54" s="89"/>
      <c r="M54" s="89"/>
    </row>
    <row r="55" spans="1:13" s="20" customFormat="1" ht="17.25" customHeight="1" x14ac:dyDescent="0.25">
      <c r="A55" s="22" t="s">
        <v>24</v>
      </c>
      <c r="B55" s="28"/>
      <c r="C55" s="28" t="s">
        <v>22</v>
      </c>
      <c r="D55" s="29"/>
      <c r="E55" s="29"/>
      <c r="F55" s="22"/>
      <c r="J55" s="90"/>
      <c r="K55" s="90"/>
      <c r="L55" s="89"/>
      <c r="M55" s="89"/>
    </row>
    <row r="56" spans="1:13" s="4" customFormat="1" ht="12" customHeight="1" x14ac:dyDescent="0.25">
      <c r="A56" s="15"/>
      <c r="B56" s="16"/>
      <c r="C56" s="16"/>
      <c r="D56" s="25"/>
      <c r="E56" s="25"/>
      <c r="F56" s="34"/>
      <c r="J56" s="87"/>
      <c r="K56" s="87"/>
      <c r="L56" s="83"/>
      <c r="M56" s="83"/>
    </row>
    <row r="57" spans="1:13" s="4" customFormat="1" ht="18.75" customHeight="1" x14ac:dyDescent="0.25">
      <c r="A57" s="136" t="s">
        <v>25</v>
      </c>
      <c r="B57" s="137"/>
      <c r="C57" s="137"/>
      <c r="D57" s="137"/>
      <c r="E57" s="137"/>
      <c r="F57" s="138"/>
      <c r="J57" s="83"/>
      <c r="K57" s="83"/>
      <c r="L57" s="83"/>
      <c r="M57" s="83"/>
    </row>
    <row r="58" spans="1:13" s="4" customFormat="1" x14ac:dyDescent="0.25">
      <c r="A58" s="15" t="s">
        <v>26</v>
      </c>
      <c r="B58" s="16"/>
      <c r="C58" s="16"/>
      <c r="D58" s="30"/>
      <c r="E58" s="30"/>
      <c r="F58" s="36" t="s">
        <v>75</v>
      </c>
      <c r="G58" s="14"/>
      <c r="H58" s="14"/>
      <c r="J58" s="88"/>
      <c r="K58" s="88"/>
      <c r="L58" s="83"/>
      <c r="M58" s="83"/>
    </row>
    <row r="59" spans="1:13" s="20" customFormat="1" ht="12.75" customHeight="1" x14ac:dyDescent="0.25">
      <c r="A59" s="65" t="s">
        <v>27</v>
      </c>
      <c r="B59" s="28" t="s">
        <v>9</v>
      </c>
      <c r="C59" s="28" t="s">
        <v>92</v>
      </c>
      <c r="D59" s="30">
        <v>-21166.001590895117</v>
      </c>
      <c r="E59" s="30">
        <v>-9945.0421555113862</v>
      </c>
      <c r="F59" s="61"/>
      <c r="G59" s="19"/>
      <c r="H59" s="62"/>
      <c r="I59" s="70"/>
      <c r="J59" s="88"/>
      <c r="K59" s="88"/>
      <c r="L59" s="89"/>
      <c r="M59" s="89"/>
    </row>
    <row r="60" spans="1:13" s="4" customFormat="1" ht="15" customHeight="1" x14ac:dyDescent="0.25">
      <c r="A60" s="66" t="s">
        <v>28</v>
      </c>
      <c r="B60" s="16" t="s">
        <v>9</v>
      </c>
      <c r="C60" s="28" t="s">
        <v>92</v>
      </c>
      <c r="D60" s="77">
        <v>133661</v>
      </c>
      <c r="E60" s="77">
        <v>123580</v>
      </c>
      <c r="F60" s="22"/>
      <c r="G60" s="14"/>
      <c r="H60" s="69"/>
      <c r="I60" s="70"/>
      <c r="J60" s="86"/>
      <c r="K60" s="86"/>
      <c r="L60" s="83"/>
      <c r="M60" s="83"/>
    </row>
    <row r="61" spans="1:13" s="4" customFormat="1" ht="15" customHeight="1" x14ac:dyDescent="0.25">
      <c r="A61" s="66" t="s">
        <v>29</v>
      </c>
      <c r="B61" s="16" t="s">
        <v>9</v>
      </c>
      <c r="C61" s="28" t="s">
        <v>92</v>
      </c>
      <c r="D61" s="77">
        <v>152529.00159089512</v>
      </c>
      <c r="E61" s="77">
        <v>139565.97515551141</v>
      </c>
      <c r="F61" s="22"/>
      <c r="G61" s="14"/>
      <c r="H61" s="69"/>
      <c r="I61" s="70"/>
      <c r="J61" s="86"/>
      <c r="K61" s="86"/>
      <c r="L61" s="83"/>
      <c r="M61" s="83"/>
    </row>
    <row r="62" spans="1:13" s="4" customFormat="1" ht="12.75" customHeight="1" x14ac:dyDescent="0.25">
      <c r="A62" s="66" t="s">
        <v>78</v>
      </c>
      <c r="B62" s="16" t="s">
        <v>9</v>
      </c>
      <c r="C62" s="28" t="s">
        <v>92</v>
      </c>
      <c r="D62" s="24">
        <v>10953</v>
      </c>
      <c r="E62" s="24">
        <v>19253</v>
      </c>
      <c r="F62" s="22"/>
      <c r="H62" s="69"/>
      <c r="I62" s="70"/>
      <c r="J62" s="86"/>
      <c r="K62" s="86"/>
      <c r="L62" s="83"/>
      <c r="M62" s="83"/>
    </row>
    <row r="63" spans="1:13" s="4" customFormat="1" ht="15.75" customHeight="1" x14ac:dyDescent="0.25">
      <c r="A63" s="66" t="s">
        <v>79</v>
      </c>
      <c r="B63" s="16" t="s">
        <v>9</v>
      </c>
      <c r="C63" s="28" t="s">
        <v>92</v>
      </c>
      <c r="D63" s="24">
        <v>-13251</v>
      </c>
      <c r="E63" s="24">
        <v>-13212.066999999999</v>
      </c>
      <c r="F63" s="22"/>
      <c r="G63" s="14"/>
      <c r="H63" s="69"/>
      <c r="I63" s="70"/>
      <c r="J63" s="86"/>
      <c r="K63" s="86"/>
      <c r="L63" s="83"/>
      <c r="M63" s="83"/>
    </row>
    <row r="64" spans="1:13" s="4" customFormat="1" x14ac:dyDescent="0.25">
      <c r="A64" s="65" t="s">
        <v>30</v>
      </c>
      <c r="B64" s="28" t="s">
        <v>9</v>
      </c>
      <c r="C64" s="28" t="s">
        <v>92</v>
      </c>
      <c r="D64" s="30">
        <v>155</v>
      </c>
      <c r="E64" s="30">
        <v>71</v>
      </c>
      <c r="F64" s="22"/>
      <c r="H64" s="69"/>
      <c r="I64" s="70"/>
      <c r="J64" s="92"/>
      <c r="K64" s="92"/>
      <c r="L64" s="83"/>
      <c r="M64" s="83"/>
    </row>
    <row r="65" spans="1:13" s="20" customFormat="1" x14ac:dyDescent="0.25">
      <c r="A65" s="65" t="s">
        <v>31</v>
      </c>
      <c r="B65" s="28" t="s">
        <v>9</v>
      </c>
      <c r="C65" s="28" t="s">
        <v>92</v>
      </c>
      <c r="D65" s="30">
        <v>-19103.260644995124</v>
      </c>
      <c r="E65" s="30">
        <v>-7903.8560606641513</v>
      </c>
      <c r="F65" s="61"/>
      <c r="G65" s="19"/>
      <c r="H65" s="62"/>
      <c r="I65" s="70"/>
      <c r="J65" s="88"/>
      <c r="K65" s="88"/>
      <c r="L65" s="89"/>
      <c r="M65" s="89"/>
    </row>
    <row r="66" spans="1:13" s="4" customFormat="1" ht="16.5" customHeight="1" x14ac:dyDescent="0.25">
      <c r="A66" s="35" t="s">
        <v>32</v>
      </c>
      <c r="B66" s="16" t="s">
        <v>9</v>
      </c>
      <c r="C66" s="28" t="s">
        <v>92</v>
      </c>
      <c r="D66" s="24">
        <v>89883.015278614112</v>
      </c>
      <c r="E66" s="24">
        <v>82434.521827023069</v>
      </c>
      <c r="F66" s="18"/>
      <c r="H66" s="69"/>
      <c r="I66" s="70"/>
      <c r="J66" s="86"/>
      <c r="K66" s="86"/>
      <c r="L66" s="83"/>
      <c r="M66" s="83"/>
    </row>
    <row r="67" spans="1:13" s="4" customFormat="1" ht="15.75" customHeight="1" x14ac:dyDescent="0.25">
      <c r="A67" s="35" t="s">
        <v>33</v>
      </c>
      <c r="B67" s="16" t="s">
        <v>9</v>
      </c>
      <c r="C67" s="28" t="s">
        <v>92</v>
      </c>
      <c r="D67" s="24">
        <v>89107.891148072013</v>
      </c>
      <c r="E67" s="24">
        <v>113839.58670231255</v>
      </c>
      <c r="F67" s="34"/>
      <c r="H67" s="69"/>
      <c r="I67" s="70"/>
      <c r="J67" s="86"/>
      <c r="K67" s="86"/>
      <c r="L67" s="83"/>
      <c r="M67" s="83"/>
    </row>
    <row r="68" spans="1:13" s="4" customFormat="1" ht="15" customHeight="1" x14ac:dyDescent="0.25">
      <c r="A68" s="35" t="s">
        <v>34</v>
      </c>
      <c r="B68" s="16" t="s">
        <v>9</v>
      </c>
      <c r="C68" s="28" t="s">
        <v>92</v>
      </c>
      <c r="D68" s="24">
        <v>22748.135180811783</v>
      </c>
      <c r="E68" s="24">
        <v>64784.951843311486</v>
      </c>
      <c r="F68" s="18"/>
      <c r="H68" s="69"/>
      <c r="I68" s="70"/>
      <c r="J68" s="86"/>
      <c r="K68" s="86"/>
      <c r="L68" s="83"/>
      <c r="M68" s="83"/>
    </row>
    <row r="69" spans="1:13" s="4" customFormat="1" ht="15" customHeight="1" x14ac:dyDescent="0.25">
      <c r="A69" s="35" t="s">
        <v>35</v>
      </c>
      <c r="B69" s="16" t="s">
        <v>9</v>
      </c>
      <c r="C69" s="28" t="s">
        <v>92</v>
      </c>
      <c r="D69" s="24">
        <v>29332.380405211617</v>
      </c>
      <c r="E69" s="24">
        <v>47590.611569739871</v>
      </c>
      <c r="F69" s="34"/>
      <c r="H69" s="69"/>
      <c r="I69" s="70"/>
      <c r="J69" s="86"/>
      <c r="K69" s="86"/>
      <c r="L69" s="83"/>
      <c r="M69" s="83"/>
    </row>
    <row r="70" spans="1:13" s="4" customFormat="1" ht="15.75" customHeight="1" x14ac:dyDescent="0.25">
      <c r="A70" s="35" t="s">
        <v>36</v>
      </c>
      <c r="B70" s="16" t="s">
        <v>9</v>
      </c>
      <c r="C70" s="28" t="s">
        <v>92</v>
      </c>
      <c r="D70" s="24">
        <v>1494.0682411446885</v>
      </c>
      <c r="E70" s="24">
        <v>2360.9051728479608</v>
      </c>
      <c r="F70" s="34"/>
      <c r="H70" s="69"/>
      <c r="I70" s="70"/>
      <c r="J70" s="86"/>
      <c r="K70" s="86"/>
      <c r="L70" s="83"/>
      <c r="M70" s="83"/>
    </row>
    <row r="71" spans="1:13" s="4" customFormat="1" ht="15.75" customHeight="1" x14ac:dyDescent="0.25">
      <c r="A71" s="35" t="s">
        <v>37</v>
      </c>
      <c r="B71" s="16" t="s">
        <v>9</v>
      </c>
      <c r="C71" s="28" t="s">
        <v>92</v>
      </c>
      <c r="D71" s="24">
        <v>41555.04246433275</v>
      </c>
      <c r="E71" s="24">
        <v>70446.297196589381</v>
      </c>
      <c r="F71" s="18"/>
      <c r="H71" s="69"/>
      <c r="I71" s="70"/>
      <c r="J71" s="86"/>
      <c r="K71" s="86"/>
      <c r="L71" s="83"/>
      <c r="M71" s="83"/>
    </row>
    <row r="72" spans="1:13" s="4" customFormat="1" ht="14.25" customHeight="1" x14ac:dyDescent="0.25">
      <c r="A72" s="35" t="s">
        <v>38</v>
      </c>
      <c r="B72" s="16" t="s">
        <v>9</v>
      </c>
      <c r="C72" s="28" t="s">
        <v>92</v>
      </c>
      <c r="D72" s="24">
        <v>78276.678690231172</v>
      </c>
      <c r="E72" s="24">
        <v>111603.27500830952</v>
      </c>
      <c r="F72" s="34"/>
      <c r="H72" s="69"/>
      <c r="I72" s="70"/>
      <c r="J72" s="86"/>
      <c r="K72" s="86"/>
      <c r="L72" s="83"/>
      <c r="M72" s="83"/>
    </row>
    <row r="73" spans="1:13" s="4" customFormat="1" ht="12.75" customHeight="1" x14ac:dyDescent="0.25">
      <c r="A73" s="35" t="s">
        <v>39</v>
      </c>
      <c r="B73" s="16" t="s">
        <v>9</v>
      </c>
      <c r="C73" s="28" t="s">
        <v>92</v>
      </c>
      <c r="D73" s="24">
        <v>23483.676694700542</v>
      </c>
      <c r="E73" s="24">
        <v>-17707.18857065307</v>
      </c>
      <c r="F73" s="34"/>
      <c r="H73" s="69"/>
      <c r="I73" s="70"/>
      <c r="J73" s="86"/>
      <c r="K73" s="86"/>
      <c r="L73" s="83"/>
      <c r="M73" s="83"/>
    </row>
    <row r="74" spans="1:13" s="20" customFormat="1" x14ac:dyDescent="0.25">
      <c r="A74" s="22" t="s">
        <v>40</v>
      </c>
      <c r="B74" s="28" t="s">
        <v>9</v>
      </c>
      <c r="C74" s="28" t="s">
        <v>92</v>
      </c>
      <c r="D74" s="30">
        <v>1907.7409458999937</v>
      </c>
      <c r="E74" s="30">
        <v>1970.1860948472349</v>
      </c>
      <c r="F74" s="36" t="s">
        <v>68</v>
      </c>
      <c r="G74" s="62"/>
      <c r="H74" s="62"/>
      <c r="I74" s="70"/>
      <c r="J74" s="88"/>
      <c r="K74" s="88"/>
      <c r="L74" s="89"/>
      <c r="M74" s="89"/>
    </row>
    <row r="75" spans="1:13" s="20" customFormat="1" ht="15.75" customHeight="1" x14ac:dyDescent="0.25">
      <c r="A75" s="22"/>
      <c r="B75" s="28"/>
      <c r="C75" s="28"/>
      <c r="D75" s="30"/>
      <c r="E75" s="30"/>
      <c r="F75" s="36" t="s">
        <v>67</v>
      </c>
      <c r="J75" s="88"/>
      <c r="K75" s="88"/>
      <c r="L75" s="89"/>
      <c r="M75" s="89"/>
    </row>
    <row r="76" spans="1:13" s="4" customFormat="1" ht="26.4" x14ac:dyDescent="0.25">
      <c r="A76" s="15" t="s">
        <v>41</v>
      </c>
      <c r="B76" s="16"/>
      <c r="C76" s="16"/>
      <c r="D76" s="25"/>
      <c r="E76" s="25"/>
      <c r="F76" s="36" t="s">
        <v>68</v>
      </c>
      <c r="G76" s="37"/>
      <c r="I76" s="19"/>
      <c r="J76" s="87"/>
      <c r="K76" s="87"/>
      <c r="L76" s="83"/>
      <c r="M76" s="83"/>
    </row>
    <row r="77" spans="1:13" s="4" customFormat="1" x14ac:dyDescent="0.25">
      <c r="A77" s="124" t="s">
        <v>88</v>
      </c>
      <c r="B77" s="28" t="s">
        <v>9</v>
      </c>
      <c r="C77" s="116">
        <v>46113</v>
      </c>
      <c r="D77" s="117">
        <v>463127.66931561596</v>
      </c>
      <c r="E77" s="117">
        <v>463048.43090947159</v>
      </c>
      <c r="F77" s="18"/>
      <c r="G77" s="40"/>
      <c r="I77" s="14"/>
      <c r="J77" s="88"/>
      <c r="K77" s="88"/>
      <c r="L77" s="83"/>
      <c r="M77" s="83"/>
    </row>
    <row r="78" spans="1:13" s="55" customFormat="1" x14ac:dyDescent="0.25">
      <c r="A78" s="124" t="s">
        <v>89</v>
      </c>
      <c r="B78" s="125" t="s">
        <v>9</v>
      </c>
      <c r="C78" s="116">
        <v>46113</v>
      </c>
      <c r="D78" s="129">
        <v>2391.5858070759996</v>
      </c>
      <c r="E78" s="129">
        <v>2364.4167099415999</v>
      </c>
      <c r="F78" s="126"/>
      <c r="I78" s="127"/>
      <c r="J78" s="128"/>
      <c r="K78" s="128"/>
      <c r="L78" s="97"/>
      <c r="M78" s="97"/>
    </row>
    <row r="79" spans="1:13" s="4" customFormat="1" x14ac:dyDescent="0.25">
      <c r="A79" s="124" t="s">
        <v>42</v>
      </c>
      <c r="B79" s="28" t="s">
        <v>9</v>
      </c>
      <c r="C79" s="116">
        <v>46113</v>
      </c>
      <c r="D79" s="118">
        <v>14185.341397149999</v>
      </c>
      <c r="E79" s="118">
        <v>14035</v>
      </c>
      <c r="F79" s="34"/>
      <c r="J79" s="93"/>
      <c r="K79" s="93"/>
      <c r="L79" s="83"/>
      <c r="M79" s="83"/>
    </row>
    <row r="80" spans="1:13" s="4" customFormat="1" x14ac:dyDescent="0.25">
      <c r="A80" s="124" t="s">
        <v>43</v>
      </c>
      <c r="B80" s="28" t="s">
        <v>9</v>
      </c>
      <c r="C80" s="116">
        <v>46113</v>
      </c>
      <c r="D80" s="119">
        <v>87027.103993509998</v>
      </c>
      <c r="E80" s="119">
        <v>86150</v>
      </c>
      <c r="F80" s="34"/>
      <c r="I80" s="14"/>
      <c r="J80" s="88"/>
      <c r="K80" s="88"/>
      <c r="L80" s="83"/>
      <c r="M80" s="83"/>
    </row>
    <row r="81" spans="1:13" s="20" customFormat="1" x14ac:dyDescent="0.25">
      <c r="A81" s="38" t="s">
        <v>44</v>
      </c>
      <c r="B81" s="28" t="s">
        <v>9</v>
      </c>
      <c r="C81" s="116">
        <v>46113</v>
      </c>
      <c r="D81" s="117">
        <v>359523.63811787992</v>
      </c>
      <c r="E81" s="117">
        <v>360500</v>
      </c>
      <c r="F81" s="22"/>
      <c r="I81" s="21"/>
      <c r="J81" s="88"/>
      <c r="K81" s="88"/>
      <c r="L81" s="89"/>
      <c r="M81" s="89"/>
    </row>
    <row r="82" spans="1:13" s="4" customFormat="1" ht="26.4" x14ac:dyDescent="0.25">
      <c r="A82" s="41" t="s">
        <v>59</v>
      </c>
      <c r="B82" s="107" t="s">
        <v>9</v>
      </c>
      <c r="C82" s="116">
        <v>46113</v>
      </c>
      <c r="D82" s="117">
        <v>463127.66931554599</v>
      </c>
      <c r="E82" s="117">
        <v>463048.43090946169</v>
      </c>
      <c r="F82" s="42" t="s">
        <v>85</v>
      </c>
      <c r="G82" s="20"/>
      <c r="H82" s="43"/>
      <c r="J82" s="88"/>
      <c r="K82" s="88"/>
      <c r="L82" s="83"/>
      <c r="M82" s="83"/>
    </row>
    <row r="83" spans="1:13" s="4" customFormat="1" ht="0.75" customHeight="1" x14ac:dyDescent="0.25">
      <c r="A83" s="44"/>
      <c r="B83" s="45"/>
      <c r="C83" s="39"/>
      <c r="D83" s="30"/>
      <c r="E83" s="30"/>
      <c r="F83" s="34"/>
      <c r="J83" s="88"/>
      <c r="K83" s="88"/>
      <c r="L83" s="83"/>
      <c r="M83" s="83"/>
    </row>
    <row r="84" spans="1:13" s="4" customFormat="1" ht="15.6" x14ac:dyDescent="0.25">
      <c r="A84" s="121" t="s">
        <v>64</v>
      </c>
      <c r="B84" s="122"/>
      <c r="C84" s="122"/>
      <c r="D84" s="120">
        <v>1719209</v>
      </c>
      <c r="E84" s="120">
        <v>1707964.6996206455</v>
      </c>
      <c r="F84" s="33" t="s">
        <v>74</v>
      </c>
      <c r="H84" s="14"/>
      <c r="I84" s="14"/>
      <c r="J84" s="88"/>
      <c r="K84" s="88"/>
      <c r="L84" s="83"/>
      <c r="M84" s="83"/>
    </row>
    <row r="85" spans="1:13" s="20" customFormat="1" ht="12.75" customHeight="1" x14ac:dyDescent="0.25">
      <c r="A85" s="22" t="s">
        <v>45</v>
      </c>
      <c r="B85" s="28" t="s">
        <v>9</v>
      </c>
      <c r="C85" s="28" t="s">
        <v>93</v>
      </c>
      <c r="D85" s="67">
        <v>26510135</v>
      </c>
      <c r="E85" s="67">
        <v>25915088.90087745</v>
      </c>
      <c r="F85" s="29"/>
      <c r="G85" s="19"/>
      <c r="H85" s="14"/>
      <c r="I85" s="19"/>
      <c r="J85" s="88"/>
      <c r="K85" s="88"/>
      <c r="L85" s="89"/>
      <c r="M85" s="89"/>
    </row>
    <row r="86" spans="1:13" s="4" customFormat="1" ht="14.25" customHeight="1" x14ac:dyDescent="0.25">
      <c r="A86" s="46" t="s">
        <v>46</v>
      </c>
      <c r="B86" s="16" t="s">
        <v>9</v>
      </c>
      <c r="C86" s="132" t="s">
        <v>93</v>
      </c>
      <c r="D86" s="77">
        <v>15046302</v>
      </c>
      <c r="E86" s="77">
        <v>14755245.280027635</v>
      </c>
      <c r="F86" s="25"/>
      <c r="G86" s="14"/>
      <c r="H86" s="14"/>
      <c r="I86" s="14"/>
      <c r="J86" s="86"/>
      <c r="K86" s="86"/>
      <c r="L86" s="83"/>
      <c r="M86" s="83"/>
    </row>
    <row r="87" spans="1:13" s="4" customFormat="1" ht="13.5" customHeight="1" x14ac:dyDescent="0.25">
      <c r="A87" s="46" t="s">
        <v>47</v>
      </c>
      <c r="B87" s="16" t="s">
        <v>9</v>
      </c>
      <c r="C87" s="132" t="s">
        <v>93</v>
      </c>
      <c r="D87" s="77">
        <v>7567322</v>
      </c>
      <c r="E87" s="77">
        <v>7404505.8234711234</v>
      </c>
      <c r="F87" s="25"/>
      <c r="H87" s="14"/>
      <c r="I87" s="20"/>
      <c r="J87" s="86"/>
      <c r="K87" s="86"/>
      <c r="L87" s="83"/>
      <c r="M87" s="83"/>
    </row>
    <row r="88" spans="1:13" s="20" customFormat="1" ht="13.5" customHeight="1" x14ac:dyDescent="0.25">
      <c r="A88" s="27" t="s">
        <v>48</v>
      </c>
      <c r="B88" s="28" t="s">
        <v>9</v>
      </c>
      <c r="C88" s="132" t="s">
        <v>93</v>
      </c>
      <c r="D88" s="67">
        <v>6597249</v>
      </c>
      <c r="E88" s="67">
        <v>6466299.8983546318</v>
      </c>
      <c r="F88" s="29"/>
      <c r="H88" s="14"/>
      <c r="I88" s="4"/>
      <c r="J88" s="88"/>
      <c r="K88" s="88"/>
      <c r="L88" s="89"/>
      <c r="M88" s="89"/>
    </row>
    <row r="89" spans="1:13" s="20" customFormat="1" ht="12.75" customHeight="1" x14ac:dyDescent="0.25">
      <c r="A89" s="27" t="s">
        <v>49</v>
      </c>
      <c r="B89" s="28" t="s">
        <v>9</v>
      </c>
      <c r="C89" s="132" t="s">
        <v>93</v>
      </c>
      <c r="D89" s="67">
        <v>970073</v>
      </c>
      <c r="E89" s="67">
        <v>938205.92511649162</v>
      </c>
      <c r="F89" s="29"/>
      <c r="H89" s="14"/>
      <c r="I89" s="4"/>
      <c r="J89" s="88"/>
      <c r="K89" s="88"/>
      <c r="L89" s="89"/>
      <c r="M89" s="89"/>
    </row>
    <row r="90" spans="1:13" s="4" customFormat="1" ht="13.5" customHeight="1" x14ac:dyDescent="0.25">
      <c r="A90" s="47" t="s">
        <v>50</v>
      </c>
      <c r="B90" s="16" t="s">
        <v>9</v>
      </c>
      <c r="C90" s="132" t="s">
        <v>93</v>
      </c>
      <c r="D90" s="77">
        <v>125737</v>
      </c>
      <c r="E90" s="77">
        <v>147199.25346091748</v>
      </c>
      <c r="F90" s="25"/>
      <c r="H90" s="14"/>
      <c r="I90" s="20"/>
      <c r="J90" s="86"/>
      <c r="K90" s="86"/>
      <c r="L90" s="83"/>
      <c r="M90" s="83"/>
    </row>
    <row r="91" spans="1:13" s="4" customFormat="1" ht="12.75" customHeight="1" x14ac:dyDescent="0.25">
      <c r="A91" s="47" t="s">
        <v>51</v>
      </c>
      <c r="B91" s="16" t="s">
        <v>9</v>
      </c>
      <c r="C91" s="132" t="s">
        <v>93</v>
      </c>
      <c r="D91" s="77">
        <v>3292490</v>
      </c>
      <c r="E91" s="77">
        <v>3169777.8640442742</v>
      </c>
      <c r="F91" s="25"/>
      <c r="H91" s="14"/>
      <c r="I91" s="20"/>
      <c r="J91" s="86"/>
      <c r="K91" s="86"/>
      <c r="L91" s="83"/>
      <c r="M91" s="83"/>
    </row>
    <row r="92" spans="1:13" s="4" customFormat="1" ht="12.75" customHeight="1" x14ac:dyDescent="0.25">
      <c r="A92" s="46" t="s">
        <v>39</v>
      </c>
      <c r="B92" s="16" t="s">
        <v>9</v>
      </c>
      <c r="C92" s="132" t="s">
        <v>93</v>
      </c>
      <c r="D92" s="77">
        <v>478283</v>
      </c>
      <c r="E92" s="77">
        <v>438360.67987350002</v>
      </c>
      <c r="F92" s="25"/>
      <c r="H92" s="14"/>
      <c r="J92" s="86"/>
      <c r="K92" s="86"/>
      <c r="L92" s="83"/>
      <c r="M92" s="83"/>
    </row>
    <row r="93" spans="1:13" s="20" customFormat="1" ht="12.75" customHeight="1" x14ac:dyDescent="0.25">
      <c r="A93" s="38" t="s">
        <v>52</v>
      </c>
      <c r="B93" s="28" t="s">
        <v>9</v>
      </c>
      <c r="C93" s="132" t="s">
        <v>93</v>
      </c>
      <c r="D93" s="67">
        <v>24790926</v>
      </c>
      <c r="E93" s="67">
        <v>24207124.201256804</v>
      </c>
      <c r="F93" s="29"/>
      <c r="G93" s="19"/>
      <c r="H93" s="14"/>
      <c r="J93" s="88"/>
      <c r="K93" s="88"/>
      <c r="L93" s="89"/>
      <c r="M93" s="89"/>
    </row>
    <row r="94" spans="1:13" s="4" customFormat="1" ht="12.75" customHeight="1" x14ac:dyDescent="0.25">
      <c r="A94" s="46" t="s">
        <v>53</v>
      </c>
      <c r="B94" s="16" t="s">
        <v>9</v>
      </c>
      <c r="C94" s="132" t="s">
        <v>93</v>
      </c>
      <c r="D94" s="77">
        <v>16409950</v>
      </c>
      <c r="E94" s="77">
        <v>16135304.621383587</v>
      </c>
      <c r="F94" s="25"/>
      <c r="H94" s="14"/>
      <c r="J94" s="86"/>
      <c r="K94" s="86"/>
      <c r="L94" s="83"/>
      <c r="M94" s="83"/>
    </row>
    <row r="95" spans="1:13" s="4" customFormat="1" ht="14.25" customHeight="1" x14ac:dyDescent="0.25">
      <c r="A95" s="46" t="s">
        <v>47</v>
      </c>
      <c r="B95" s="16" t="s">
        <v>9</v>
      </c>
      <c r="C95" s="132" t="s">
        <v>93</v>
      </c>
      <c r="D95" s="77">
        <v>3727409</v>
      </c>
      <c r="E95" s="77">
        <v>3718891.2955753314</v>
      </c>
      <c r="F95" s="25"/>
      <c r="H95" s="14"/>
      <c r="J95" s="86"/>
      <c r="K95" s="86"/>
      <c r="L95" s="83"/>
      <c r="M95" s="83"/>
    </row>
    <row r="96" spans="1:13" s="20" customFormat="1" ht="13.5" customHeight="1" x14ac:dyDescent="0.25">
      <c r="A96" s="48" t="s">
        <v>48</v>
      </c>
      <c r="B96" s="28" t="s">
        <v>9</v>
      </c>
      <c r="C96" s="132" t="s">
        <v>93</v>
      </c>
      <c r="D96" s="67">
        <v>3292447</v>
      </c>
      <c r="E96" s="67">
        <v>3279605.7379599493</v>
      </c>
      <c r="F96" s="29"/>
      <c r="H96" s="14"/>
      <c r="J96" s="88"/>
      <c r="K96" s="88"/>
      <c r="L96" s="89"/>
      <c r="M96" s="89"/>
    </row>
    <row r="97" spans="1:13" s="20" customFormat="1" ht="13.5" customHeight="1" x14ac:dyDescent="0.25">
      <c r="A97" s="48" t="s">
        <v>49</v>
      </c>
      <c r="B97" s="28" t="s">
        <v>9</v>
      </c>
      <c r="C97" s="132" t="s">
        <v>93</v>
      </c>
      <c r="D97" s="67">
        <v>434962</v>
      </c>
      <c r="E97" s="67">
        <v>439285.55761538225</v>
      </c>
      <c r="F97" s="29"/>
      <c r="H97" s="14"/>
      <c r="J97" s="88"/>
      <c r="K97" s="88"/>
      <c r="L97" s="89"/>
      <c r="M97" s="89"/>
    </row>
    <row r="98" spans="1:13" s="4" customFormat="1" ht="14.25" customHeight="1" x14ac:dyDescent="0.25">
      <c r="A98" s="47" t="s">
        <v>54</v>
      </c>
      <c r="B98" s="16" t="s">
        <v>9</v>
      </c>
      <c r="C98" s="132" t="s">
        <v>93</v>
      </c>
      <c r="D98" s="77">
        <v>64622</v>
      </c>
      <c r="E98" s="77">
        <v>69131.133237242379</v>
      </c>
      <c r="F98" s="25"/>
      <c r="H98" s="14"/>
      <c r="J98" s="88"/>
      <c r="K98" s="88"/>
      <c r="L98" s="83"/>
      <c r="M98" s="83"/>
    </row>
    <row r="99" spans="1:13" s="4" customFormat="1" ht="12.75" customHeight="1" x14ac:dyDescent="0.25">
      <c r="A99" s="46" t="s">
        <v>55</v>
      </c>
      <c r="B99" s="16" t="s">
        <v>9</v>
      </c>
      <c r="C99" s="132" t="s">
        <v>93</v>
      </c>
      <c r="D99" s="77">
        <v>4588944</v>
      </c>
      <c r="E99" s="77">
        <v>4283797.1510606455</v>
      </c>
      <c r="F99" s="34"/>
      <c r="H99" s="14"/>
      <c r="J99" s="86"/>
      <c r="K99" s="86"/>
      <c r="L99" s="83"/>
      <c r="M99" s="83"/>
    </row>
    <row r="100" spans="1:13" s="4" customFormat="1" ht="16.5" customHeight="1" x14ac:dyDescent="0.25">
      <c r="A100" s="47"/>
      <c r="B100" s="34"/>
      <c r="C100" s="71"/>
      <c r="D100" s="72"/>
      <c r="E100" s="72"/>
      <c r="F100" s="34"/>
      <c r="J100" s="94"/>
      <c r="K100" s="94"/>
      <c r="L100" s="83"/>
      <c r="M100" s="83"/>
    </row>
    <row r="101" spans="1:13" s="4" customFormat="1" ht="12.75" customHeight="1" x14ac:dyDescent="0.25">
      <c r="A101" s="46"/>
      <c r="B101" s="16"/>
      <c r="C101" s="49"/>
      <c r="D101" s="24"/>
      <c r="E101" s="24"/>
      <c r="F101" s="25"/>
      <c r="J101" s="86"/>
      <c r="K101" s="86"/>
      <c r="L101" s="83"/>
      <c r="M101" s="83"/>
    </row>
    <row r="102" spans="1:13" s="4" customFormat="1" ht="16.5" customHeight="1" x14ac:dyDescent="0.25">
      <c r="A102" s="50"/>
      <c r="B102" s="51"/>
      <c r="C102" s="52"/>
      <c r="D102" s="50"/>
      <c r="E102" s="50"/>
      <c r="F102" s="53"/>
      <c r="J102" s="95"/>
      <c r="K102" s="95"/>
      <c r="L102" s="83"/>
      <c r="M102" s="83"/>
    </row>
    <row r="103" spans="1:13" s="4" customFormat="1" ht="25.5" customHeight="1" x14ac:dyDescent="0.25">
      <c r="A103" s="15" t="s">
        <v>56</v>
      </c>
      <c r="B103" s="16"/>
      <c r="C103" s="16"/>
      <c r="D103" s="25"/>
      <c r="E103" s="25"/>
      <c r="F103" s="33" t="s">
        <v>73</v>
      </c>
      <c r="J103" s="87"/>
      <c r="K103" s="87"/>
      <c r="L103" s="83"/>
      <c r="M103" s="83"/>
    </row>
    <row r="104" spans="1:13" s="4" customFormat="1" ht="7.5" customHeight="1" x14ac:dyDescent="0.25">
      <c r="B104" s="54"/>
      <c r="C104" s="54"/>
      <c r="D104" s="21"/>
      <c r="E104" s="21"/>
      <c r="J104" s="96"/>
      <c r="K104" s="96"/>
      <c r="L104" s="83"/>
      <c r="M104" s="83"/>
    </row>
    <row r="105" spans="1:13" s="55" customFormat="1" ht="17.25" customHeight="1" x14ac:dyDescent="0.25">
      <c r="A105" s="134" t="s">
        <v>76</v>
      </c>
      <c r="B105" s="134"/>
      <c r="C105" s="134"/>
      <c r="D105" s="134"/>
      <c r="E105" s="134"/>
      <c r="F105" s="134"/>
      <c r="J105" s="97"/>
      <c r="K105" s="97"/>
      <c r="L105" s="97"/>
      <c r="M105" s="97"/>
    </row>
    <row r="106" spans="1:13" s="55" customFormat="1" ht="15" customHeight="1" x14ac:dyDescent="0.25">
      <c r="A106" s="135" t="s">
        <v>65</v>
      </c>
      <c r="B106" s="134"/>
      <c r="C106" s="134"/>
      <c r="D106" s="134"/>
      <c r="E106" s="134"/>
      <c r="F106" s="134"/>
      <c r="J106" s="97"/>
      <c r="K106" s="97"/>
      <c r="L106" s="97"/>
      <c r="M106" s="97"/>
    </row>
    <row r="107" spans="1:13" s="55" customFormat="1" ht="30" customHeight="1" x14ac:dyDescent="0.25">
      <c r="A107" s="134" t="s">
        <v>70</v>
      </c>
      <c r="B107" s="134"/>
      <c r="C107" s="134"/>
      <c r="D107" s="134"/>
      <c r="E107" s="134"/>
      <c r="F107" s="134"/>
      <c r="J107" s="97"/>
      <c r="K107" s="97"/>
      <c r="L107" s="97"/>
      <c r="M107" s="97"/>
    </row>
    <row r="108" spans="1:13" s="56" customFormat="1" ht="31.5" customHeight="1" x14ac:dyDescent="0.25">
      <c r="A108" s="134" t="s">
        <v>69</v>
      </c>
      <c r="B108" s="134"/>
      <c r="C108" s="134"/>
      <c r="D108" s="134"/>
      <c r="E108" s="134"/>
      <c r="F108" s="134"/>
      <c r="J108" s="98"/>
      <c r="K108" s="98"/>
      <c r="L108" s="98"/>
      <c r="M108" s="98"/>
    </row>
    <row r="109" spans="1:13" s="56" customFormat="1" ht="35.25" customHeight="1" x14ac:dyDescent="0.25">
      <c r="A109" s="172" t="s">
        <v>84</v>
      </c>
      <c r="B109" s="172"/>
      <c r="C109" s="172"/>
      <c r="D109" s="172"/>
      <c r="E109" s="172"/>
      <c r="F109" s="172"/>
      <c r="J109" s="98"/>
      <c r="K109" s="98"/>
      <c r="L109" s="98"/>
      <c r="M109" s="98"/>
    </row>
    <row r="110" spans="1:13" x14ac:dyDescent="0.25">
      <c r="A110" s="63"/>
      <c r="D110" s="12"/>
      <c r="E110" s="12"/>
      <c r="G110" s="64"/>
      <c r="J110" s="80"/>
      <c r="K110" s="80"/>
    </row>
    <row r="111" spans="1:13" x14ac:dyDescent="0.25">
      <c r="D111" s="12"/>
      <c r="E111" s="12"/>
      <c r="J111" s="80"/>
      <c r="K111" s="80"/>
    </row>
    <row r="112" spans="1:13" x14ac:dyDescent="0.25">
      <c r="D112" s="12"/>
      <c r="E112" s="12"/>
      <c r="J112" s="80"/>
      <c r="K112" s="80"/>
    </row>
    <row r="114" spans="4:11" x14ac:dyDescent="0.25">
      <c r="D114" s="12"/>
      <c r="E114" s="12"/>
      <c r="J114" s="80"/>
      <c r="K114" s="80"/>
    </row>
    <row r="116" spans="4:11" x14ac:dyDescent="0.25">
      <c r="D116" s="12"/>
      <c r="E116" s="12"/>
      <c r="J116" s="80"/>
      <c r="K116" s="80"/>
    </row>
    <row r="117" spans="4:11" x14ac:dyDescent="0.25">
      <c r="D117" s="12"/>
      <c r="E117" s="12"/>
      <c r="J117" s="80"/>
      <c r="K117" s="80"/>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Heeranee Jugessur</cp:lastModifiedBy>
  <cp:lastPrinted>2026-03-30T12:15:56Z</cp:lastPrinted>
  <dcterms:created xsi:type="dcterms:W3CDTF">2008-11-04T09:57:50Z</dcterms:created>
  <dcterms:modified xsi:type="dcterms:W3CDTF">2026-05-29T10:28:08Z</dcterms:modified>
</cp:coreProperties>
</file>