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August 2015\"/>
    </mc:Choice>
  </mc:AlternateContent>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'13'!$A$1:$BP$42</definedName>
    <definedName name="Print_Area_MI">#REF!</definedName>
    <definedName name="_xlnm.Print_Titles" localSheetId="0">'13'!$A:$A,'13'!$5:$5</definedName>
  </definedNames>
  <calcPr calcId="152511"/>
</workbook>
</file>

<file path=xl/calcChain.xml><?xml version="1.0" encoding="utf-8"?>
<calcChain xmlns="http://schemas.openxmlformats.org/spreadsheetml/2006/main">
  <c r="BP61" i="1" l="1"/>
  <c r="BO61" i="1" l="1"/>
  <c r="BN61" i="1" l="1"/>
  <c r="BM61" i="1" l="1"/>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<sst xmlns="http://schemas.openxmlformats.org/spreadsheetml/2006/main" count="29" uniqueCount="29">
  <si>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</si>
  <si>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</si>
  <si>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</si>
  <si>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</si>
  <si>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</si>
  <si>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</si>
  <si>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</si>
  <si>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</si>
  <si>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</si>
  <si>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</si>
  <si>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</si>
  <si>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</si>
  <si>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</si>
  <si>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</si>
  <si>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</si>
  <si>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</si>
  <si>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</si>
  <si>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</si>
  <si>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</si>
  <si>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</si>
  <si>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</si>
  <si>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</si>
  <si>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</si>
  <si>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</si>
  <si>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</si>
  <si>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</si>
  <si>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</si>
  <si>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</si>
  <si>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July 2014 to July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</si>
</sst>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71"/>
  <sheetViews>
    <sheetView tabSelected="1" zoomScaleNormal="100" workbookViewId="0">
      <pane xSplit="48" ySplit="5" topLeftCell="BK6" activePane="bottomRight" state="frozen"/>
      <selection pane="topRight" activeCell="AW1" sqref="AW1"/>
      <selection pane="bottomLeft" activeCell="A6" sqref="A6"/>
      <selection pane="bottomRight" activeCell="BU11" sqref="BU11"/>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55" width="13.42578125" style="1" hidden="1" customWidth="1"/>
    <col min="56" max="68" width="13.42578125" style="1" customWidth="1"/>
    <col min="69" max="266" width="9.140625" style="1"/>
    <col min="267" max="267" width="57.28515625" style="1" customWidth="1"/>
    <col min="268" max="305" width="0" style="1" hidden="1" customWidth="1"/>
    <col min="306" max="318" width="9.7109375" style="1" customWidth="1"/>
    <col min="319" max="522" width="9.140625" style="1"/>
    <col min="523" max="523" width="57.28515625" style="1" customWidth="1"/>
    <col min="524" max="561" width="0" style="1" hidden="1" customWidth="1"/>
    <col min="562" max="574" width="9.7109375" style="1" customWidth="1"/>
    <col min="575" max="778" width="9.140625" style="1"/>
    <col min="779" max="779" width="57.28515625" style="1" customWidth="1"/>
    <col min="780" max="817" width="0" style="1" hidden="1" customWidth="1"/>
    <col min="818" max="830" width="9.7109375" style="1" customWidth="1"/>
    <col min="831" max="1034" width="9.140625" style="1"/>
    <col min="1035" max="1035" width="57.28515625" style="1" customWidth="1"/>
    <col min="1036" max="1073" width="0" style="1" hidden="1" customWidth="1"/>
    <col min="1074" max="1086" width="9.7109375" style="1" customWidth="1"/>
    <col min="1087" max="1290" width="9.140625" style="1"/>
    <col min="1291" max="1291" width="57.28515625" style="1" customWidth="1"/>
    <col min="1292" max="1329" width="0" style="1" hidden="1" customWidth="1"/>
    <col min="1330" max="1342" width="9.7109375" style="1" customWidth="1"/>
    <col min="1343" max="1546" width="9.140625" style="1"/>
    <col min="1547" max="1547" width="57.28515625" style="1" customWidth="1"/>
    <col min="1548" max="1585" width="0" style="1" hidden="1" customWidth="1"/>
    <col min="1586" max="1598" width="9.7109375" style="1" customWidth="1"/>
    <col min="1599" max="1802" width="9.140625" style="1"/>
    <col min="1803" max="1803" width="57.28515625" style="1" customWidth="1"/>
    <col min="1804" max="1841" width="0" style="1" hidden="1" customWidth="1"/>
    <col min="1842" max="1854" width="9.7109375" style="1" customWidth="1"/>
    <col min="1855" max="2058" width="9.140625" style="1"/>
    <col min="2059" max="2059" width="57.28515625" style="1" customWidth="1"/>
    <col min="2060" max="2097" width="0" style="1" hidden="1" customWidth="1"/>
    <col min="2098" max="2110" width="9.7109375" style="1" customWidth="1"/>
    <col min="2111" max="2314" width="9.140625" style="1"/>
    <col min="2315" max="2315" width="57.28515625" style="1" customWidth="1"/>
    <col min="2316" max="2353" width="0" style="1" hidden="1" customWidth="1"/>
    <col min="2354" max="2366" width="9.7109375" style="1" customWidth="1"/>
    <col min="2367" max="2570" width="9.140625" style="1"/>
    <col min="2571" max="2571" width="57.28515625" style="1" customWidth="1"/>
    <col min="2572" max="2609" width="0" style="1" hidden="1" customWidth="1"/>
    <col min="2610" max="2622" width="9.7109375" style="1" customWidth="1"/>
    <col min="2623" max="2826" width="9.140625" style="1"/>
    <col min="2827" max="2827" width="57.28515625" style="1" customWidth="1"/>
    <col min="2828" max="2865" width="0" style="1" hidden="1" customWidth="1"/>
    <col min="2866" max="2878" width="9.7109375" style="1" customWidth="1"/>
    <col min="2879" max="3082" width="9.140625" style="1"/>
    <col min="3083" max="3083" width="57.28515625" style="1" customWidth="1"/>
    <col min="3084" max="3121" width="0" style="1" hidden="1" customWidth="1"/>
    <col min="3122" max="3134" width="9.7109375" style="1" customWidth="1"/>
    <col min="3135" max="3338" width="9.140625" style="1"/>
    <col min="3339" max="3339" width="57.28515625" style="1" customWidth="1"/>
    <col min="3340" max="3377" width="0" style="1" hidden="1" customWidth="1"/>
    <col min="3378" max="3390" width="9.7109375" style="1" customWidth="1"/>
    <col min="3391" max="3594" width="9.140625" style="1"/>
    <col min="3595" max="3595" width="57.28515625" style="1" customWidth="1"/>
    <col min="3596" max="3633" width="0" style="1" hidden="1" customWidth="1"/>
    <col min="3634" max="3646" width="9.7109375" style="1" customWidth="1"/>
    <col min="3647" max="3850" width="9.140625" style="1"/>
    <col min="3851" max="3851" width="57.28515625" style="1" customWidth="1"/>
    <col min="3852" max="3889" width="0" style="1" hidden="1" customWidth="1"/>
    <col min="3890" max="3902" width="9.7109375" style="1" customWidth="1"/>
    <col min="3903" max="4106" width="9.140625" style="1"/>
    <col min="4107" max="4107" width="57.28515625" style="1" customWidth="1"/>
    <col min="4108" max="4145" width="0" style="1" hidden="1" customWidth="1"/>
    <col min="4146" max="4158" width="9.7109375" style="1" customWidth="1"/>
    <col min="4159" max="4362" width="9.140625" style="1"/>
    <col min="4363" max="4363" width="57.28515625" style="1" customWidth="1"/>
    <col min="4364" max="4401" width="0" style="1" hidden="1" customWidth="1"/>
    <col min="4402" max="4414" width="9.7109375" style="1" customWidth="1"/>
    <col min="4415" max="4618" width="9.140625" style="1"/>
    <col min="4619" max="4619" width="57.28515625" style="1" customWidth="1"/>
    <col min="4620" max="4657" width="0" style="1" hidden="1" customWidth="1"/>
    <col min="4658" max="4670" width="9.7109375" style="1" customWidth="1"/>
    <col min="4671" max="4874" width="9.140625" style="1"/>
    <col min="4875" max="4875" width="57.28515625" style="1" customWidth="1"/>
    <col min="4876" max="4913" width="0" style="1" hidden="1" customWidth="1"/>
    <col min="4914" max="4926" width="9.7109375" style="1" customWidth="1"/>
    <col min="4927" max="5130" width="9.140625" style="1"/>
    <col min="5131" max="5131" width="57.28515625" style="1" customWidth="1"/>
    <col min="5132" max="5169" width="0" style="1" hidden="1" customWidth="1"/>
    <col min="5170" max="5182" width="9.7109375" style="1" customWidth="1"/>
    <col min="5183" max="5386" width="9.140625" style="1"/>
    <col min="5387" max="5387" width="57.28515625" style="1" customWidth="1"/>
    <col min="5388" max="5425" width="0" style="1" hidden="1" customWidth="1"/>
    <col min="5426" max="5438" width="9.7109375" style="1" customWidth="1"/>
    <col min="5439" max="5642" width="9.140625" style="1"/>
    <col min="5643" max="5643" width="57.28515625" style="1" customWidth="1"/>
    <col min="5644" max="5681" width="0" style="1" hidden="1" customWidth="1"/>
    <col min="5682" max="5694" width="9.7109375" style="1" customWidth="1"/>
    <col min="5695" max="5898" width="9.140625" style="1"/>
    <col min="5899" max="5899" width="57.28515625" style="1" customWidth="1"/>
    <col min="5900" max="5937" width="0" style="1" hidden="1" customWidth="1"/>
    <col min="5938" max="5950" width="9.7109375" style="1" customWidth="1"/>
    <col min="5951" max="6154" width="9.140625" style="1"/>
    <col min="6155" max="6155" width="57.28515625" style="1" customWidth="1"/>
    <col min="6156" max="6193" width="0" style="1" hidden="1" customWidth="1"/>
    <col min="6194" max="6206" width="9.7109375" style="1" customWidth="1"/>
    <col min="6207" max="6410" width="9.140625" style="1"/>
    <col min="6411" max="6411" width="57.28515625" style="1" customWidth="1"/>
    <col min="6412" max="6449" width="0" style="1" hidden="1" customWidth="1"/>
    <col min="6450" max="6462" width="9.7109375" style="1" customWidth="1"/>
    <col min="6463" max="6666" width="9.140625" style="1"/>
    <col min="6667" max="6667" width="57.28515625" style="1" customWidth="1"/>
    <col min="6668" max="6705" width="0" style="1" hidden="1" customWidth="1"/>
    <col min="6706" max="6718" width="9.7109375" style="1" customWidth="1"/>
    <col min="6719" max="6922" width="9.140625" style="1"/>
    <col min="6923" max="6923" width="57.28515625" style="1" customWidth="1"/>
    <col min="6924" max="6961" width="0" style="1" hidden="1" customWidth="1"/>
    <col min="6962" max="6974" width="9.7109375" style="1" customWidth="1"/>
    <col min="6975" max="7178" width="9.140625" style="1"/>
    <col min="7179" max="7179" width="57.28515625" style="1" customWidth="1"/>
    <col min="7180" max="7217" width="0" style="1" hidden="1" customWidth="1"/>
    <col min="7218" max="7230" width="9.7109375" style="1" customWidth="1"/>
    <col min="7231" max="7434" width="9.140625" style="1"/>
    <col min="7435" max="7435" width="57.28515625" style="1" customWidth="1"/>
    <col min="7436" max="7473" width="0" style="1" hidden="1" customWidth="1"/>
    <col min="7474" max="7486" width="9.7109375" style="1" customWidth="1"/>
    <col min="7487" max="7690" width="9.140625" style="1"/>
    <col min="7691" max="7691" width="57.28515625" style="1" customWidth="1"/>
    <col min="7692" max="7729" width="0" style="1" hidden="1" customWidth="1"/>
    <col min="7730" max="7742" width="9.7109375" style="1" customWidth="1"/>
    <col min="7743" max="7946" width="9.140625" style="1"/>
    <col min="7947" max="7947" width="57.28515625" style="1" customWidth="1"/>
    <col min="7948" max="7985" width="0" style="1" hidden="1" customWidth="1"/>
    <col min="7986" max="7998" width="9.7109375" style="1" customWidth="1"/>
    <col min="7999" max="8202" width="9.140625" style="1"/>
    <col min="8203" max="8203" width="57.28515625" style="1" customWidth="1"/>
    <col min="8204" max="8241" width="0" style="1" hidden="1" customWidth="1"/>
    <col min="8242" max="8254" width="9.7109375" style="1" customWidth="1"/>
    <col min="8255" max="8458" width="9.140625" style="1"/>
    <col min="8459" max="8459" width="57.28515625" style="1" customWidth="1"/>
    <col min="8460" max="8497" width="0" style="1" hidden="1" customWidth="1"/>
    <col min="8498" max="8510" width="9.7109375" style="1" customWidth="1"/>
    <col min="8511" max="8714" width="9.140625" style="1"/>
    <col min="8715" max="8715" width="57.28515625" style="1" customWidth="1"/>
    <col min="8716" max="8753" width="0" style="1" hidden="1" customWidth="1"/>
    <col min="8754" max="8766" width="9.7109375" style="1" customWidth="1"/>
    <col min="8767" max="8970" width="9.140625" style="1"/>
    <col min="8971" max="8971" width="57.28515625" style="1" customWidth="1"/>
    <col min="8972" max="9009" width="0" style="1" hidden="1" customWidth="1"/>
    <col min="9010" max="9022" width="9.7109375" style="1" customWidth="1"/>
    <col min="9023" max="9226" width="9.140625" style="1"/>
    <col min="9227" max="9227" width="57.28515625" style="1" customWidth="1"/>
    <col min="9228" max="9265" width="0" style="1" hidden="1" customWidth="1"/>
    <col min="9266" max="9278" width="9.7109375" style="1" customWidth="1"/>
    <col min="9279" max="9482" width="9.140625" style="1"/>
    <col min="9483" max="9483" width="57.28515625" style="1" customWidth="1"/>
    <col min="9484" max="9521" width="0" style="1" hidden="1" customWidth="1"/>
    <col min="9522" max="9534" width="9.7109375" style="1" customWidth="1"/>
    <col min="9535" max="9738" width="9.140625" style="1"/>
    <col min="9739" max="9739" width="57.28515625" style="1" customWidth="1"/>
    <col min="9740" max="9777" width="0" style="1" hidden="1" customWidth="1"/>
    <col min="9778" max="9790" width="9.7109375" style="1" customWidth="1"/>
    <col min="9791" max="9994" width="9.140625" style="1"/>
    <col min="9995" max="9995" width="57.28515625" style="1" customWidth="1"/>
    <col min="9996" max="10033" width="0" style="1" hidden="1" customWidth="1"/>
    <col min="10034" max="10046" width="9.7109375" style="1" customWidth="1"/>
    <col min="10047" max="10250" width="9.140625" style="1"/>
    <col min="10251" max="10251" width="57.28515625" style="1" customWidth="1"/>
    <col min="10252" max="10289" width="0" style="1" hidden="1" customWidth="1"/>
    <col min="10290" max="10302" width="9.7109375" style="1" customWidth="1"/>
    <col min="10303" max="10506" width="9.140625" style="1"/>
    <col min="10507" max="10507" width="57.28515625" style="1" customWidth="1"/>
    <col min="10508" max="10545" width="0" style="1" hidden="1" customWidth="1"/>
    <col min="10546" max="10558" width="9.7109375" style="1" customWidth="1"/>
    <col min="10559" max="10762" width="9.140625" style="1"/>
    <col min="10763" max="10763" width="57.28515625" style="1" customWidth="1"/>
    <col min="10764" max="10801" width="0" style="1" hidden="1" customWidth="1"/>
    <col min="10802" max="10814" width="9.7109375" style="1" customWidth="1"/>
    <col min="10815" max="11018" width="9.140625" style="1"/>
    <col min="11019" max="11019" width="57.28515625" style="1" customWidth="1"/>
    <col min="11020" max="11057" width="0" style="1" hidden="1" customWidth="1"/>
    <col min="11058" max="11070" width="9.7109375" style="1" customWidth="1"/>
    <col min="11071" max="11274" width="9.140625" style="1"/>
    <col min="11275" max="11275" width="57.28515625" style="1" customWidth="1"/>
    <col min="11276" max="11313" width="0" style="1" hidden="1" customWidth="1"/>
    <col min="11314" max="11326" width="9.7109375" style="1" customWidth="1"/>
    <col min="11327" max="11530" width="9.140625" style="1"/>
    <col min="11531" max="11531" width="57.28515625" style="1" customWidth="1"/>
    <col min="11532" max="11569" width="0" style="1" hidden="1" customWidth="1"/>
    <col min="11570" max="11582" width="9.7109375" style="1" customWidth="1"/>
    <col min="11583" max="11786" width="9.140625" style="1"/>
    <col min="11787" max="11787" width="57.28515625" style="1" customWidth="1"/>
    <col min="11788" max="11825" width="0" style="1" hidden="1" customWidth="1"/>
    <col min="11826" max="11838" width="9.7109375" style="1" customWidth="1"/>
    <col min="11839" max="12042" width="9.140625" style="1"/>
    <col min="12043" max="12043" width="57.28515625" style="1" customWidth="1"/>
    <col min="12044" max="12081" width="0" style="1" hidden="1" customWidth="1"/>
    <col min="12082" max="12094" width="9.7109375" style="1" customWidth="1"/>
    <col min="12095" max="12298" width="9.140625" style="1"/>
    <col min="12299" max="12299" width="57.28515625" style="1" customWidth="1"/>
    <col min="12300" max="12337" width="0" style="1" hidden="1" customWidth="1"/>
    <col min="12338" max="12350" width="9.7109375" style="1" customWidth="1"/>
    <col min="12351" max="12554" width="9.140625" style="1"/>
    <col min="12555" max="12555" width="57.28515625" style="1" customWidth="1"/>
    <col min="12556" max="12593" width="0" style="1" hidden="1" customWidth="1"/>
    <col min="12594" max="12606" width="9.7109375" style="1" customWidth="1"/>
    <col min="12607" max="12810" width="9.140625" style="1"/>
    <col min="12811" max="12811" width="57.28515625" style="1" customWidth="1"/>
    <col min="12812" max="12849" width="0" style="1" hidden="1" customWidth="1"/>
    <col min="12850" max="12862" width="9.7109375" style="1" customWidth="1"/>
    <col min="12863" max="13066" width="9.140625" style="1"/>
    <col min="13067" max="13067" width="57.28515625" style="1" customWidth="1"/>
    <col min="13068" max="13105" width="0" style="1" hidden="1" customWidth="1"/>
    <col min="13106" max="13118" width="9.7109375" style="1" customWidth="1"/>
    <col min="13119" max="13322" width="9.140625" style="1"/>
    <col min="13323" max="13323" width="57.28515625" style="1" customWidth="1"/>
    <col min="13324" max="13361" width="0" style="1" hidden="1" customWidth="1"/>
    <col min="13362" max="13374" width="9.7109375" style="1" customWidth="1"/>
    <col min="13375" max="13578" width="9.140625" style="1"/>
    <col min="13579" max="13579" width="57.28515625" style="1" customWidth="1"/>
    <col min="13580" max="13617" width="0" style="1" hidden="1" customWidth="1"/>
    <col min="13618" max="13630" width="9.7109375" style="1" customWidth="1"/>
    <col min="13631" max="13834" width="9.140625" style="1"/>
    <col min="13835" max="13835" width="57.28515625" style="1" customWidth="1"/>
    <col min="13836" max="13873" width="0" style="1" hidden="1" customWidth="1"/>
    <col min="13874" max="13886" width="9.7109375" style="1" customWidth="1"/>
    <col min="13887" max="14090" width="9.140625" style="1"/>
    <col min="14091" max="14091" width="57.28515625" style="1" customWidth="1"/>
    <col min="14092" max="14129" width="0" style="1" hidden="1" customWidth="1"/>
    <col min="14130" max="14142" width="9.7109375" style="1" customWidth="1"/>
    <col min="14143" max="14346" width="9.140625" style="1"/>
    <col min="14347" max="14347" width="57.28515625" style="1" customWidth="1"/>
    <col min="14348" max="14385" width="0" style="1" hidden="1" customWidth="1"/>
    <col min="14386" max="14398" width="9.7109375" style="1" customWidth="1"/>
    <col min="14399" max="14602" width="9.140625" style="1"/>
    <col min="14603" max="14603" width="57.28515625" style="1" customWidth="1"/>
    <col min="14604" max="14641" width="0" style="1" hidden="1" customWidth="1"/>
    <col min="14642" max="14654" width="9.7109375" style="1" customWidth="1"/>
    <col min="14655" max="14858" width="9.140625" style="1"/>
    <col min="14859" max="14859" width="57.28515625" style="1" customWidth="1"/>
    <col min="14860" max="14897" width="0" style="1" hidden="1" customWidth="1"/>
    <col min="14898" max="14910" width="9.7109375" style="1" customWidth="1"/>
    <col min="14911" max="15114" width="9.140625" style="1"/>
    <col min="15115" max="15115" width="57.28515625" style="1" customWidth="1"/>
    <col min="15116" max="15153" width="0" style="1" hidden="1" customWidth="1"/>
    <col min="15154" max="15166" width="9.7109375" style="1" customWidth="1"/>
    <col min="15167" max="15370" width="9.140625" style="1"/>
    <col min="15371" max="15371" width="57.28515625" style="1" customWidth="1"/>
    <col min="15372" max="15409" width="0" style="1" hidden="1" customWidth="1"/>
    <col min="15410" max="15422" width="9.7109375" style="1" customWidth="1"/>
    <col min="15423" max="15626" width="9.140625" style="1"/>
    <col min="15627" max="15627" width="57.28515625" style="1" customWidth="1"/>
    <col min="15628" max="15665" width="0" style="1" hidden="1" customWidth="1"/>
    <col min="15666" max="15678" width="9.7109375" style="1" customWidth="1"/>
    <col min="15679" max="15882" width="9.140625" style="1"/>
    <col min="15883" max="15883" width="57.28515625" style="1" customWidth="1"/>
    <col min="15884" max="15921" width="0" style="1" hidden="1" customWidth="1"/>
    <col min="15922" max="15934" width="9.7109375" style="1" customWidth="1"/>
    <col min="15935" max="16138" width="9.140625" style="1"/>
    <col min="16139" max="16139" width="57.28515625" style="1" customWidth="1"/>
    <col min="16140" max="16177" width="0" style="1" hidden="1" customWidth="1"/>
    <col min="16178" max="16190" width="9.7109375" style="1" customWidth="1"/>
    <col min="16191" max="16384" width="9.140625" style="1"/>
  </cols>
  <sheetData>
    <row r="1" spans="1:68"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68" ht="0.75" customHeight="1">
      <c r="A2" s="3"/>
    </row>
    <row r="3" spans="1:68"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68"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c r="BM4" s="41"/>
      <c r="BN4" s="41"/>
      <c r="BO4" s="41"/>
      <c r="BP4" s="41" t="s">
        <v>0</v>
      </c>
    </row>
    <row r="5" spans="1:68"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c r="BI5" s="28">
        <v>41974</v>
      </c>
      <c r="BJ5" s="28">
        <v>42005</v>
      </c>
      <c r="BK5" s="28">
        <v>42036</v>
      </c>
      <c r="BL5" s="28">
        <v>42064</v>
      </c>
      <c r="BM5" s="28">
        <v>42095</v>
      </c>
      <c r="BN5" s="28">
        <v>42125</v>
      </c>
      <c r="BO5" s="28">
        <v>42156</v>
      </c>
      <c r="BP5" s="28">
        <v>42186</v>
      </c>
    </row>
    <row r="6" spans="1:68"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c r="BM6" s="10"/>
      <c r="BN6" s="10"/>
      <c r="BO6" s="10"/>
      <c r="BP6" s="10"/>
    </row>
    <row r="7" spans="1:68"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c r="BM7" s="32">
        <v>567281.29490467883</v>
      </c>
      <c r="BN7" s="32">
        <v>533346.63558336208</v>
      </c>
      <c r="BO7" s="32">
        <v>519851.2626041802</v>
      </c>
      <c r="BP7" s="32">
        <v>529873.89145630517</v>
      </c>
    </row>
    <row r="8" spans="1:68"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c r="BM8" s="36">
        <v>1036792.3627444834</v>
      </c>
      <c r="BN8" s="36">
        <v>975493.7246657362</v>
      </c>
      <c r="BO8" s="36">
        <v>927862.31180934072</v>
      </c>
      <c r="BP8" s="36">
        <v>926438.54991523095</v>
      </c>
    </row>
    <row r="9" spans="1:68"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c r="BM9" s="36">
        <v>-469511.06783980451</v>
      </c>
      <c r="BN9" s="36">
        <v>-442147.08908237406</v>
      </c>
      <c r="BO9" s="36">
        <v>-408011.04920516053</v>
      </c>
      <c r="BP9" s="36">
        <v>-396564.65845892578</v>
      </c>
    </row>
    <row r="10" spans="1:68"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c r="BM10" s="36"/>
      <c r="BN10" s="36"/>
      <c r="BO10" s="36"/>
      <c r="BP10" s="36"/>
    </row>
    <row r="11" spans="1:68"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c r="BM11" s="32">
        <v>453100.31442233932</v>
      </c>
      <c r="BN11" s="32">
        <v>455669.89973050688</v>
      </c>
      <c r="BO11" s="32">
        <v>460964.59352379234</v>
      </c>
      <c r="BP11" s="32">
        <v>457660.44371404528</v>
      </c>
    </row>
    <row r="12" spans="1:68"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c r="BM12" s="32">
        <v>43101.216780224531</v>
      </c>
      <c r="BN12" s="32">
        <v>45620.751845429135</v>
      </c>
      <c r="BO12" s="32">
        <v>46467.822872853132</v>
      </c>
      <c r="BP12" s="32">
        <v>41800.329991954648</v>
      </c>
    </row>
    <row r="13" spans="1:68"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c r="BM13" s="36">
        <v>77936.359502880121</v>
      </c>
      <c r="BN13" s="36">
        <v>80582.376572562702</v>
      </c>
      <c r="BO13" s="36">
        <v>79660.203736832802</v>
      </c>
      <c r="BP13" s="36">
        <v>80243.409042005049</v>
      </c>
    </row>
    <row r="14" spans="1:68"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c r="BM14" s="36">
        <v>-34835.14272265559</v>
      </c>
      <c r="BN14" s="36">
        <v>-34961.624727133567</v>
      </c>
      <c r="BO14" s="36">
        <v>-33192.38086397967</v>
      </c>
      <c r="BP14" s="36">
        <v>-38443.079050050401</v>
      </c>
    </row>
    <row r="15" spans="1:68"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c r="BM15" s="32">
        <v>409999.09764211479</v>
      </c>
      <c r="BN15" s="32">
        <v>410049.14788507775</v>
      </c>
      <c r="BO15" s="32">
        <v>414496.7706509392</v>
      </c>
      <c r="BP15" s="32">
        <v>415860.11372209061</v>
      </c>
    </row>
    <row r="16" spans="1:68"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c r="BM16" s="36"/>
      <c r="BN16" s="36"/>
      <c r="BO16" s="36"/>
      <c r="BP16" s="36"/>
    </row>
    <row r="17" spans="1:68"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c r="BM17" s="32">
        <v>410066.84698475082</v>
      </c>
      <c r="BN17" s="32">
        <v>411917.76295781805</v>
      </c>
      <c r="BO17" s="32">
        <v>418402.1040415793</v>
      </c>
      <c r="BP17" s="32">
        <v>420266.19606512645</v>
      </c>
    </row>
    <row r="18" spans="1:68"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c r="BM18" s="36">
        <v>23912.218911613985</v>
      </c>
      <c r="BN18" s="36">
        <v>24220.596316528303</v>
      </c>
      <c r="BO18" s="36">
        <v>24017.50101763201</v>
      </c>
      <c r="BP18" s="36">
        <v>24588.241511306522</v>
      </c>
    </row>
    <row r="19" spans="1:68"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c r="BM19" s="36">
        <v>101556.93585501333</v>
      </c>
      <c r="BN19" s="36">
        <v>100795.75258034824</v>
      </c>
      <c r="BO19" s="36">
        <v>102269.97744766194</v>
      </c>
      <c r="BP19" s="36">
        <v>102486.67718222277</v>
      </c>
    </row>
    <row r="20" spans="1:68"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c r="BM20" s="36">
        <v>158508.70418172545</v>
      </c>
      <c r="BN20" s="36">
        <v>159802.28138109492</v>
      </c>
      <c r="BO20" s="36">
        <v>162367.58641059365</v>
      </c>
      <c r="BP20" s="36">
        <v>163212.85536403063</v>
      </c>
    </row>
    <row r="21" spans="1:68"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c r="BM21" s="36">
        <v>122476.30088527317</v>
      </c>
      <c r="BN21" s="36">
        <v>123616.41263148551</v>
      </c>
      <c r="BO21" s="36">
        <v>126313.12867005773</v>
      </c>
      <c r="BP21" s="36">
        <v>126237.88713585303</v>
      </c>
    </row>
    <row r="22" spans="1:68"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c r="BM22" s="36">
        <v>3612.6871511249556</v>
      </c>
      <c r="BN22" s="36">
        <v>3482.7200483611373</v>
      </c>
      <c r="BO22" s="36">
        <v>3433.9104956339547</v>
      </c>
      <c r="BP22" s="36">
        <v>3740.5348717135103</v>
      </c>
    </row>
    <row r="23" spans="1:68"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c r="BM23" s="36"/>
      <c r="BN23" s="36"/>
      <c r="BO23" s="36"/>
      <c r="BP23" s="36"/>
    </row>
    <row r="24" spans="1:68"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c r="BM24" s="32">
        <v>398925.47232189035</v>
      </c>
      <c r="BN24" s="32">
        <v>362703.98977607006</v>
      </c>
      <c r="BO24" s="32">
        <v>350392.8567357529</v>
      </c>
      <c r="BP24" s="32">
        <v>355490.2494643291</v>
      </c>
    </row>
    <row r="25" spans="1:68"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c r="BM25" s="36"/>
      <c r="BN25" s="36"/>
      <c r="BO25" s="36"/>
      <c r="BP25" s="36"/>
    </row>
    <row r="26" spans="1:68"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c r="BM26" s="32">
        <v>6434.7642885129962</v>
      </c>
      <c r="BN26" s="32">
        <v>6466.0513631093572</v>
      </c>
      <c r="BO26" s="32">
        <v>2138.6519580786021</v>
      </c>
      <c r="BP26" s="32">
        <v>2330.8291266588772</v>
      </c>
    </row>
    <row r="27" spans="1:68"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c r="BM27" s="36"/>
      <c r="BN27" s="36"/>
      <c r="BO27" s="36"/>
      <c r="BP27" s="36"/>
    </row>
    <row r="28" spans="1:68"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c r="BM28" s="32">
        <v>4452.9241270059247</v>
      </c>
      <c r="BN28" s="32">
        <v>4408.7073510668697</v>
      </c>
      <c r="BO28" s="32">
        <v>4214.0726971081122</v>
      </c>
      <c r="BP28" s="32">
        <v>4184.5179470731873</v>
      </c>
    </row>
    <row r="29" spans="1:68"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c r="BM29" s="36"/>
      <c r="BN29" s="36"/>
      <c r="BO29" s="36"/>
      <c r="BP29" s="36"/>
    </row>
    <row r="30" spans="1:68"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c r="BM30" s="32">
        <v>25886.464964752795</v>
      </c>
      <c r="BN30" s="32">
        <v>27114.111732047993</v>
      </c>
      <c r="BO30" s="32">
        <v>24374.629169193489</v>
      </c>
      <c r="BP30" s="32">
        <v>23422.453439970584</v>
      </c>
    </row>
    <row r="31" spans="1:68"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c r="BM31" s="36"/>
      <c r="BN31" s="36"/>
      <c r="BO31" s="36"/>
      <c r="BP31" s="36"/>
    </row>
    <row r="32" spans="1:68"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c r="BM32" s="32">
        <v>0</v>
      </c>
      <c r="BN32" s="32">
        <v>0</v>
      </c>
      <c r="BO32" s="32">
        <v>0</v>
      </c>
      <c r="BP32" s="32">
        <v>0</v>
      </c>
    </row>
    <row r="33" spans="1:68"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c r="BM33" s="36"/>
      <c r="BN33" s="36"/>
      <c r="BO33" s="36"/>
      <c r="BP33" s="36"/>
    </row>
    <row r="34" spans="1:68"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c r="BM34" s="32">
        <v>162358.62357286274</v>
      </c>
      <c r="BN34" s="32">
        <v>162604.74182849855</v>
      </c>
      <c r="BO34" s="32">
        <v>165868.98385879662</v>
      </c>
      <c r="BP34" s="32">
        <v>166513.15516178071</v>
      </c>
    </row>
    <row r="35" spans="1:68"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c r="BM35" s="36"/>
      <c r="BN35" s="36"/>
      <c r="BO35" s="36"/>
      <c r="BP35" s="36"/>
    </row>
    <row r="36" spans="1:68"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c r="BM36" s="39">
        <v>12256.513064142209</v>
      </c>
      <c r="BN36" s="39">
        <v>13801.170303397401</v>
      </c>
      <c r="BO36" s="39">
        <v>15424.557664104779</v>
      </c>
      <c r="BP36" s="39">
        <v>15326.933963099953</v>
      </c>
    </row>
    <row r="37" spans="1:68"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c r="BM37" s="15"/>
      <c r="BN37" s="15"/>
      <c r="BO37" s="15"/>
      <c r="BP37" s="15"/>
    </row>
    <row r="38" spans="1:68"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68"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68"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68"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68"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68"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68"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68" ht="15.75" customHeight="1">
      <c r="N45" s="12"/>
      <c r="O45" s="12"/>
      <c r="P45" s="12"/>
    </row>
    <row r="61" spans="58:68" ht="15.75" customHeight="1">
      <c r="BF61" s="1">
        <f t="shared" ref="BF61:BH61" si="0">(BF17-AT17)/AT17*100</f>
        <v>8.2844210552428432</v>
      </c>
      <c r="BG61" s="1">
        <f t="shared" si="0"/>
        <v>10.348110054865318</v>
      </c>
      <c r="BH61" s="1">
        <f t="shared" si="0"/>
        <v>9.755050407242468</v>
      </c>
      <c r="BI61" s="1">
        <f t="shared" ref="BI61:BP61" si="1">(BI17-AW17)/AW17*100</f>
        <v>8.738251142344641</v>
      </c>
      <c r="BJ61" s="1">
        <f t="shared" si="1"/>
        <v>9.5580631405096916</v>
      </c>
      <c r="BK61" s="1">
        <f t="shared" si="1"/>
        <v>9.587902238825075</v>
      </c>
      <c r="BL61" s="1">
        <f t="shared" si="1"/>
        <v>10.52693885913944</v>
      </c>
      <c r="BM61" s="1">
        <f t="shared" si="1"/>
        <v>10.033226211040459</v>
      </c>
      <c r="BN61" s="1">
        <f t="shared" si="1"/>
        <v>10.006538163087244</v>
      </c>
      <c r="BO61" s="1">
        <f t="shared" si="1"/>
        <v>10.554943876094212</v>
      </c>
      <c r="BP61" s="1">
        <f t="shared" si="1"/>
        <v>11.26241172835525</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2015-07-31T05:49:07Z</cp:lastPrinted>
  <dcterms:created xsi:type="dcterms:W3CDTF">2014-06-02T12:58:41Z</dcterms:created>
  <dcterms:modified xsi:type="dcterms:W3CDTF">2015-09-14T05:42:51Z</dcterms:modified>
</cp:coreProperties>
</file>